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Panel de control" sheetId="1" r:id="rId1"/>
    <sheet name="01_Configuración" sheetId="2" r:id="rId4"/>
    <sheet name="02_Empleados y turnos" sheetId="3" r:id="rId5"/>
    <sheet name="03_Registro de turnos" sheetId="4" r:id="rId6"/>
    <sheet name="04_Cobertura diaria" sheetId="5" r:id="rId7"/>
    <sheet name="05_Vista mensual" sheetId="6" r:id="rId8"/>
    <sheet name="06_Traspasos y cambios" sheetId="7" r:id="rId9"/>
    <sheet name="07_Guía operativa" sheetId="8" r:id="rId10"/>
  </sheets>
  <definedNames>
    <definedName name="controlpanel_applicable_scenario_range">'00_Panel de control'!$E$5:$E$27</definedName>
    <definedName name="controlpanel_completion_flag_range">'00_Panel de control'!$F$5:$F$27</definedName>
    <definedName name="controlpanel_daily_action_range">'00_Panel de control'!$D$5:$D$27</definedName>
    <definedName name="controlpanel_reference_item_range">'00_Panel de control'!$B$5:$B$27</definedName>
    <definedName name="controlpanel_template_sheet_range">'00_Panel de control'!$C$5:$C$27</definedName>
    <definedName name="controlpanel_workflow_range">'00_Panel de control'!$A$5:$A$27</definedName>
    <definedName name="dailycoverage_assigned_staff_range">'04_Cobertura diaria'!$G$5:$G$27</definedName>
    <definedName name="dailycoverage_coveragestatus_range">'04_Cobertura diaria'!$I$5:$I$27</definedName>
    <definedName name="dailycoverage_date_range">'04_Cobertura diaria'!$A$5:$A$27</definedName>
    <definedName name="dailycoverage_departmentteam_range">'04_Cobertura diaria'!$C$5:$C$27</definedName>
    <definedName name="dailycoverage_gap_range">'04_Cobertura diaria'!$H$5:$H$27</definedName>
    <definedName name="dailycoverage_location_range">'04_Cobertura diaria'!$B$5:$B$27</definedName>
    <definedName name="dailycoverage_note_range">'04_Cobertura diaria'!$K$5:$K$27</definedName>
    <definedName name="dailycoverage_required_staff_range">'04_Cobertura diaria'!$F$5:$F$27</definedName>
    <definedName name="dailycoverage_riskgrade_range">'04_Cobertura diaria'!$J$5:$J$27</definedName>
    <definedName name="dailycoverage_role_range">'04_Cobertura diaria'!$D$5:$D$27</definedName>
    <definedName name="dailycoverage_shift_code_range">'04_Cobertura diaria'!$E$5:$E$27</definedName>
    <definedName name="employeeshifts_alert_range">'02_Empleados y turnos'!$O$5:$O$27</definedName>
    <definedName name="employeeshifts_departmentteam_range">'02_Empleados y turnos'!$D$5:$D$27</definedName>
    <definedName name="employeeshifts_employee_id_range">'02_Empleados y turnos'!$A$5:$A$27</definedName>
    <definedName name="employeeshifts_employment_type_range">'02_Empleados y turnos'!$F$5:$F$27</definedName>
    <definedName name="employeeshifts_location_range">'02_Empleados y turnos'!$C$5:$C$27</definedName>
    <definedName name="employeeshifts_maximum_monthly_hours_range">'02_Empleados y turnos'!$K$5:$K$27</definedName>
    <definedName name="employeeshifts_name_range">'02_Empleados y turnos'!$B$5:$B$27</definedName>
    <definedName name="employeeshifts_night_shifts_this_month_range">'02_Empleados y turnos'!$N$5:$N$27</definedName>
    <definedName name="employeeshifts_note_range">'02_Empleados y turnos'!$P$5:$P$27</definedName>
    <definedName name="employeeshifts_preferred_shift_range">'02_Empleados y turnos'!$I$5:$I$27</definedName>
    <definedName name="employeeshifts_role_range">'02_Empleados y turnos'!$E$5:$E$27</definedName>
    <definedName name="employeeshifts_schedulable_range">'02_Empleados y turnos'!$H$5:$H$27</definedName>
    <definedName name="employeeshifts_scheduled_days_this_month_range">'02_Empleados y turnos'!$M$5:$M$27</definedName>
    <definedName name="employeeshifts_scheduled_hours_this_month_range">'02_Empleados y turnos'!$L$5:$L$27</definedName>
    <definedName name="employeeshifts_skill_tags_range">'02_Empleados y turnos'!$G$5:$G$27</definedName>
    <definedName name="employeeshifts_weekly_contract_hours_range">'02_Empleados y turnos'!$J$5:$J$27</definedName>
    <definedName name="handoverchanges_approvalstatus_range">'06_Traspasos y cambios'!$V$5:$V$27</definedName>
    <definedName name="handoverchanges_approver_range">'06_Traspasos y cambios'!$U$5:$U$27</definedName>
    <definedName name="handoverchanges_change_type_range">'06_Traspasos y cambios'!$O$5:$O$27</definedName>
    <definedName name="handoverchanges_changeid_range">'06_Traspasos y cambios'!$M$5:$M$27</definedName>
    <definedName name="handoverchanges_date_2_range">'06_Traspasos y cambios'!$N$5:$N$27</definedName>
    <definedName name="handoverchanges_date_range">'06_Traspasos y cambios'!$A$5:$A$27</definedName>
    <definedName name="handoverchanges_dateshift_2_range">'06_Traspasos y cambios'!$Q$5:$Q$27</definedName>
    <definedName name="handoverchanges_dateshift_range">'06_Traspasos y cambios'!$P$5:$P$27</definedName>
    <definedName name="handoverchanges_employee_id_range">'06_Traspasos y cambios'!$R$5:$R$27</definedName>
    <definedName name="handoverchanges_handover_2_range">'06_Traspasos y cambios'!$G$5:$G$27</definedName>
    <definedName name="handoverchanges_handover_range">'06_Traspasos y cambios'!$E$5:$E$27</definedName>
    <definedName name="handoverchanges_impactdescription_range">'06_Traspasos y cambios'!$W$5:$W$27</definedName>
    <definedName name="handoverchanges_incoming_staff_range">'06_Traspasos y cambios'!$F$5:$F$27</definedName>
    <definedName name="handoverchanges_incomplete_items_range">'06_Traspasos y cambios'!$H$5:$H$27</definedName>
    <definedName name="handoverchanges_location_range">'06_Traspasos y cambios'!$C$5:$C$27</definedName>
    <definedName name="handoverchanges_name_range">'06_Traspasos y cambios'!$S$5:$S$27</definedName>
    <definedName name="handoverchanges_note_range">'06_Traspasos y cambios'!$L$5:$L$27</definedName>
    <definedName name="handoverchanges_please_range">'06_Traspasos y cambios'!$T$5:$T$27</definedName>
    <definedName name="handoverchanges_priority_range">'06_Traspasos y cambios'!$I$5:$I$27</definedName>
    <definedName name="handoverchanges_role_range">'06_Traspasos y cambios'!$D$5:$D$27</definedName>
    <definedName name="handoverchanges_shift_code_range">'06_Traspasos y cambios'!$B$5:$B$27</definedName>
    <definedName name="handoverchanges_status_range">'06_Traspasos y cambios'!$J$5:$J$27</definedName>
    <definedName name="handoverchanges_time_range">'06_Traspasos y cambios'!$K$5:$K$27</definedName>
    <definedName name="monthlyview_departmentteam_range">'05_Vista mensual'!$C$5:$C$27</definedName>
    <definedName name="monthlyview_employee_id_range">'05_Vista mensual'!$A$5:$A$27</definedName>
    <definedName name="monthlyview_hours_range">'05_Vista mensual'!$E$5:$E$27</definedName>
    <definedName name="monthlyview_name_range">'05_Vista mensual'!$B$5:$B$27</definedName>
    <definedName name="monthlyview_role_range">'05_Vista mensual'!$D$5:$D$27</definedName>
    <definedName name="monthlyview_v2_10_range">'05_Vista mensual'!$O$5:$O$27</definedName>
    <definedName name="monthlyview_v2_11_range">'05_Vista mensual'!$P$5:$P$27</definedName>
    <definedName name="monthlyview_v2_12_range">'05_Vista mensual'!$Q$5:$Q$27</definedName>
    <definedName name="monthlyview_v2_13_range">'05_Vista mensual'!$R$5:$R$27</definedName>
    <definedName name="monthlyview_v2_14_range">'05_Vista mensual'!$S$5:$S$27</definedName>
    <definedName name="monthlyview_v2_15_range">'05_Vista mensual'!$T$5:$T$27</definedName>
    <definedName name="monthlyview_v2_16_range">'05_Vista mensual'!$U$5:$U$27</definedName>
    <definedName name="monthlyview_v2_17_range">'05_Vista mensual'!$V$5:$V$27</definedName>
    <definedName name="monthlyview_v2_18_range">'05_Vista mensual'!$W$5:$W$27</definedName>
    <definedName name="monthlyview_v2_19_range">'05_Vista mensual'!$X$5:$X$27</definedName>
    <definedName name="monthlyview_v2_1_range">'05_Vista mensual'!$F$5:$F$27</definedName>
    <definedName name="monthlyview_v2_20_range">'05_Vista mensual'!$Y$5:$Y$27</definedName>
    <definedName name="monthlyview_v2_21_range">'05_Vista mensual'!$Z$5:$Z$27</definedName>
    <definedName name="monthlyview_v2_22_range">'05_Vista mensual'!$AA$5:$AA$27</definedName>
    <definedName name="monthlyview_v2_23_range">'05_Vista mensual'!$AB$5:$AB$27</definedName>
    <definedName name="monthlyview_v2_24_range">'05_Vista mensual'!$AC$5:$AC$27</definedName>
    <definedName name="monthlyview_v2_25_range">'05_Vista mensual'!$AD$5:$AD$27</definedName>
    <definedName name="monthlyview_v2_2_range">'05_Vista mensual'!$G$5:$G$27</definedName>
    <definedName name="monthlyview_v2_3_range">'05_Vista mensual'!$H$5:$H$27</definedName>
    <definedName name="monthlyview_v2_4_range">'05_Vista mensual'!$I$5:$I$27</definedName>
    <definedName name="monthlyview_v2_5_range">'05_Vista mensual'!$J$5:$J$27</definedName>
    <definedName name="monthlyview_v2_6_range">'05_Vista mensual'!$K$5:$K$27</definedName>
    <definedName name="monthlyview_v2_7_range">'05_Vista mensual'!$L$5:$L$27</definedName>
    <definedName name="monthlyview_v2_8_range">'05_Vista mensual'!$M$5:$M$27</definedName>
    <definedName name="monthlyview_v2_9_range">'05_Vista mensual'!$N$5:$N$27</definedName>
    <definedName name="scenarioguide_absence_range">'07_Guía operativa'!$E$5:$E$27</definedName>
    <definedName name="scenarioguide_column_2_range">'07_Guía operativa'!$B$5:$B$27</definedName>
    <definedName name="scenarioguide_confirm_range">'07_Guía operativa'!$H$5:$H$27</definedName>
    <definedName name="scenarioguide_coverage_checkgap_range">'07_Guía operativa'!$G$5:$G$27</definedName>
    <definedName name="scenarioguide_fixedlate_shift_range">'07_Guía operativa'!$A$5:$A$27</definedName>
    <definedName name="scenarioguide_locationrolestatus_range">'07_Guía operativa'!$D$5:$D$27</definedName>
    <definedName name="scenarioguide_meoff_range">'07_Guía operativa'!$C$5:$C$27</definedName>
    <definedName name="scenarioguide_shift_entry_month_view_range">'07_Guía operativa'!$F$5:$F$27</definedName>
    <definedName name="scheduleinput_confirmed_at_range">'03_Registro de turnos'!$Q$5:$Q$27</definedName>
    <definedName name="scheduleinput_date_range">'03_Registro de turnos'!$B$5:$B$27</definedName>
    <definedName name="scheduleinput_departmentteam_range">'03_Registro de turnos'!$E$5:$E$27</definedName>
    <definedName name="scheduleinput_employee_id_range">'03_Registro de turnos'!$G$5:$G$27</definedName>
    <definedName name="scheduleinput_handover_range">'03_Registro de turnos'!$O$5:$O$27</definedName>
    <definedName name="scheduleinput_location_range">'03_Registro de turnos'!$D$5:$D$27</definedName>
    <definedName name="scheduleinput_name_range">'03_Registro de turnos'!$H$5:$H$27</definedName>
    <definedName name="scheduleinput_note_range">'03_Registro de turnos'!$R$5:$R$27</definedName>
    <definedName name="scheduleinput_owner_range">'03_Registro de turnos'!$P$5:$P$27</definedName>
    <definedName name="scheduleinput_planned_hours_range">'03_Registro de turnos'!$K$5:$K$27</definedName>
    <definedName name="scheduleinput_role_2_range">'03_Registro de turnos'!$N$5:$N$27</definedName>
    <definedName name="scheduleinput_role_range">'03_Registro de turnos'!$F$5:$F$27</definedName>
    <definedName name="scheduleinput_scheduleid_range">'03_Registro de turnos'!$A$5:$A$27</definedName>
    <definedName name="scheduleinput_shift_code_range">'03_Registro de turnos'!$I$5:$I$27</definedName>
    <definedName name="scheduleinput_shifttime_range">'03_Registro de turnos'!$J$5:$J$27</definedName>
    <definedName name="scheduleinput_status_range">'03_Registro de turnos'!$L$5:$L$27</definedName>
    <definedName name="scheduleinput_weekday_range">'03_Registro de turnos'!$C$5:$C$27</definedName>
    <definedName name="scheduleinput_yesnoshift_change_range">'03_Registro de turnos'!$M$5:$M$27</definedName>
    <definedName name="settings_assigned_range">'01_Configuración'!$G$5:$G$27</definedName>
    <definedName name="settings_clerk_range">'01_Configuración'!$F$5:$F$27</definedName>
    <definedName name="settings_day_shift_range">'01_Configuración'!$N$5:$N$27</definedName>
    <definedName name="settings_excel_range">'01_Configuración'!$K$5:$K$27</definedName>
    <definedName name="settings_full_time_range">'01_Configuración'!$L$5:$L$27</definedName>
    <definedName name="settings_headquarters_range">'01_Configuración'!$D$5:$D$27</definedName>
    <definedName name="settings_high_range">'01_Configuración'!$I$5:$I$27</definedName>
    <definedName name="settings_not_started_range">'01_Configuración'!$H$5:$H$27</definedName>
    <definedName name="settings_notes_range">'01_Configuración'!$C$5:$C$27</definedName>
    <definedName name="settings_operations_range">'01_Configuración'!$E$5:$E$27</definedName>
    <definedName name="settings_parameter_range">'01_Configuración'!$A$5:$A$27</definedName>
    <definedName name="settings_pending_approval_range">'01_Configuración'!$O$5:$O$27</definedName>
    <definedName name="settings_shift_change_range">'01_Configuración'!$J$5:$J$27</definedName>
    <definedName name="settings_value_range">'01_Configuración'!$B$5:$B$27</definedName>
    <definedName name="settings_yes_range">'01_Configuración'!$M$5:$M$27</definedName>
    <definedName localSheetId="0" name="_xlnm.Print_Titles">'00_Panel de control'!$4:$4</definedName>
    <definedName localSheetId="1" name="_xlnm.Print_Titles">'01_Configuración'!$4:$4</definedName>
    <definedName localSheetId="2" name="_xlnm.Print_Titles">'02_Empleados y turnos'!$4:$4</definedName>
    <definedName localSheetId="3" name="_xlnm.Print_Titles">'03_Registro de turnos'!$4:$4</definedName>
    <definedName localSheetId="4" name="_xlnm.Print_Titles">'04_Cobertura diaria'!$4:$4</definedName>
    <definedName localSheetId="5" name="_xlnm.Print_Titles">'05_Vista mensual'!$4:$4</definedName>
    <definedName localSheetId="6" name="_xlnm.Print_Titles">'06_Traspasos y cambios'!$4:$4</definedName>
    <definedName localSheetId="7" name="_xlnm.Print_Titles">'07_Guía operativa'!$4:$4</definedName>
  </definedNames>
  <calcPr calcId="0" fullCalcOnLoad="1" forceFullCalc="1"/>
</workbook>
</file>

<file path=xl/sharedStrings.xml><?xml version="1.0" encoding="utf-8"?>
<sst xmlns="http://schemas.openxmlformats.org/spreadsheetml/2006/main" count="248" uniqueCount="248">
  <si>
    <t>Plantilla de gestión de turnos</t>
  </si>
  <si>
    <t>Planifica turnos diarios, cobertura de personal, solicitudes de cambio, notas de traspaso y brechas de cobertura en un solo libro operativo.</t>
  </si>
  <si>
    <t>01_Configuración</t>
  </si>
  <si>
    <t>02_Empleados y turnos</t>
  </si>
  <si>
    <t>03_Registro de turnos</t>
  </si>
  <si>
    <t>04_Cobertura diaria</t>
  </si>
  <si>
    <t>05_Vista mensual</t>
  </si>
  <si>
    <t>06_Traspasos y cambios</t>
  </si>
  <si>
    <t>07_Guía operativa</t>
  </si>
  <si>
    <t>Flujo de trabajo</t>
  </si>
  <si>
    <t>Elemento de referencia</t>
  </si>
  <si>
    <t>Hoja del libro</t>
  </si>
  <si>
    <t>Acción diaria</t>
  </si>
  <si>
    <t>Escenario aplicable</t>
  </si>
  <si>
    <t>Verificación</t>
  </si>
  <si>
    <t>Preparar reglas de turnos</t>
  </si>
  <si>
    <t>Confirme empleados, puestos, ubicaciones y códigos de turno antes de programar.</t>
  </si>
  <si>
    <t>Revise la configuración antes de cada ciclo de programación.</t>
  </si>
  <si>
    <t>Preparación mensual de turnos</t>
  </si>
  <si>
    <t>Listo</t>
  </si>
  <si>
    <t>Registrar turnos diarios</t>
  </si>
  <si>
    <t>Registre fecha, empleado, horario, horas previstas, estado y puntos de traspaso.</t>
  </si>
  <si>
    <t>Actualice los cambios antes de publicar el calendario.</t>
  </si>
  <si>
    <t>Operación diaria</t>
  </si>
  <si>
    <t>En curso</t>
  </si>
  <si>
    <t>Revisar cobertura y traspasos</t>
  </si>
  <si>
    <t>Compare personal requerido y asignado, y registre puntos de traspaso pendientes.</t>
  </si>
  <si>
    <t>04_Cobertura diaria / 06_Traspasos</t>
  </si>
  <si>
    <t>Escale las brechas antes de que empiece el turno.</t>
  </si>
  <si>
    <t>Cobertura en día pico</t>
  </si>
  <si>
    <t>Requiere revisión</t>
  </si>
  <si>
    <t>Parámetro</t>
  </si>
  <si>
    <t>Valor</t>
  </si>
  <si>
    <t>Notas</t>
  </si>
  <si>
    <t>Opción de ubicación</t>
  </si>
  <si>
    <t>Opción de equipo</t>
  </si>
  <si>
    <t>Opción de puesto</t>
  </si>
  <si>
    <t>Estado de asignación</t>
  </si>
  <si>
    <t>Estado de tarea</t>
  </si>
  <si>
    <t>Nivel de riesgo</t>
  </si>
  <si>
    <t>Tipo de cambio</t>
  </si>
  <si>
    <t>Opción de sistematización</t>
  </si>
  <si>
    <t>Tipo de empleo</t>
  </si>
  <si>
    <t>Opción sí/no</t>
  </si>
  <si>
    <t>Opción de turno</t>
  </si>
  <si>
    <t>Estado de aprobación</t>
  </si>
  <si>
    <t>Umbral de horas semanales contratadas</t>
  </si>
  <si>
    <t>Use este umbral para comparar horas programadas con el contrato.</t>
  </si>
  <si>
    <t>Sede central</t>
  </si>
  <si>
    <t>Operaciones</t>
  </si>
  <si>
    <t>Asociado de tienda</t>
  </si>
  <si>
    <t>Asignado</t>
  </si>
  <si>
    <t>No iniciado</t>
  </si>
  <si>
    <t>Alta</t>
  </si>
  <si>
    <t>Cambio de turno</t>
  </si>
  <si>
    <t>Excel es suficiente</t>
  </si>
  <si>
    <t>Tiempo completo</t>
  </si>
  <si>
    <t>Sí</t>
  </si>
  <si>
    <t>Turno diurno</t>
  </si>
  <si>
    <t>Pendiente de aprobación</t>
  </si>
  <si>
    <t>Límite mensual de horas</t>
  </si>
  <si>
    <t>Marque empleados cerca del límite mensual de horas planificadas.</t>
  </si>
  <si>
    <t>Tienda 1</t>
  </si>
  <si>
    <t>Atención al cliente</t>
  </si>
  <si>
    <t>Agente de soporte</t>
  </si>
  <si>
    <t>Confirmado</t>
  </si>
  <si>
    <t>Media</t>
  </si>
  <si>
    <t>Cobertura por ausencia</t>
  </si>
  <si>
    <t>Preparar sistematización</t>
  </si>
  <si>
    <t>Medio tiempo</t>
  </si>
  <si>
    <t/>
  </si>
  <si>
    <t>Turno tarde</t>
  </si>
  <si>
    <t>Aprobado</t>
  </si>
  <si>
    <t>Alerta de brecha de cobertura</t>
  </si>
  <si>
    <t>Escale cuando el personal requerido supere al asignado.</t>
  </si>
  <si>
    <t>Soporte en línea</t>
  </si>
  <si>
    <t>Seguridad</t>
  </si>
  <si>
    <t>Guardia de seguridad</t>
  </si>
  <si>
    <t>Leave</t>
  </si>
  <si>
    <t>Requiere seguimiento</t>
  </si>
  <si>
    <t>Horas extra</t>
  </si>
  <si>
    <t>Temporal</t>
  </si>
  <si>
    <t>rest</t>
  </si>
  <si>
    <t>Rechazado</t>
  </si>
  <si>
    <t>ID de empleado</t>
  </si>
  <si>
    <t>Nombre</t>
  </si>
  <si>
    <t>Ubicación</t>
  </si>
  <si>
    <t>Departamento / equipo</t>
  </si>
  <si>
    <t>Puesto</t>
  </si>
  <si>
    <t>Etiquetas de habilidades</t>
  </si>
  <si>
    <t>Programable</t>
  </si>
  <si>
    <t>Turno preferido</t>
  </si>
  <si>
    <t>Horas semanales contratadas</t>
  </si>
  <si>
    <t>Máximo de horas mensuales</t>
  </si>
  <si>
    <t>Horas programadas este mes</t>
  </si>
  <si>
    <t>Días programados este mes</t>
  </si>
  <si>
    <t>Turnos nocturnos este mes</t>
  </si>
  <si>
    <t>Alerta</t>
  </si>
  <si>
    <t>Nota</t>
  </si>
  <si>
    <t>E001</t>
  </si>
  <si>
    <t>Grace Hall</t>
  </si>
  <si>
    <t>Supervisor</t>
  </si>
  <si>
    <t>Supervisor, apertura</t>
  </si>
  <si>
    <t>M</t>
  </si>
  <si>
    <t>Cobertura del supervisor confirmada.</t>
  </si>
  <si>
    <t>E002</t>
  </si>
  <si>
    <t>Daniel Brooks</t>
  </si>
  <si>
    <t>Caja, apoyo en sala</t>
  </si>
  <si>
    <t>M/E</t>
  </si>
  <si>
    <t>E003</t>
  </si>
  <si>
    <t>Mia Chen</t>
  </si>
  <si>
    <t>Chat, escalación</t>
  </si>
  <si>
    <t>E</t>
  </si>
  <si>
    <t>ID de turno</t>
  </si>
  <si>
    <t>Fecha</t>
  </si>
  <si>
    <t>Día de semana</t>
  </si>
  <si>
    <t>Código de turno</t>
  </si>
  <si>
    <t>Horario del turno</t>
  </si>
  <si>
    <t>Horas previstas</t>
  </si>
  <si>
    <t>Estado</t>
  </si>
  <si>
    <t>Tarea / puesto</t>
  </si>
  <si>
    <t>Puntos de traspaso</t>
  </si>
  <si>
    <t>Responsable</t>
  </si>
  <si>
    <t>Confirmado el</t>
  </si>
  <si>
    <t>SCH-20260501-001</t>
  </si>
  <si>
    <t>Vie</t>
  </si>
  <si>
    <t>09:00-18:00</t>
  </si>
  <si>
    <t>No</t>
  </si>
  <si>
    <t>Lista de apertura</t>
  </si>
  <si>
    <t>Revisar cobertura de festivos</t>
  </si>
  <si>
    <t>Responsable de turno</t>
  </si>
  <si>
    <t>SCH-20260501-002</t>
  </si>
  <si>
    <t>Zona de caja</t>
  </si>
  <si>
    <t>Reponer insumos del mostrador</t>
  </si>
  <si>
    <t>SCH-20260501-003</t>
  </si>
  <si>
    <t>14:00-22:00</t>
  </si>
  <si>
    <t>Pendiente de revisión</t>
  </si>
  <si>
    <t>Cola de soporte</t>
  </si>
  <si>
    <t>Vigilar cola de escalaciones</t>
  </si>
  <si>
    <t>Personal requerido</t>
  </si>
  <si>
    <t>Personal asignado</t>
  </si>
  <si>
    <t>Brecha</t>
  </si>
  <si>
    <t>Estado de cobertura</t>
  </si>
  <si>
    <t>Grado de riesgo</t>
  </si>
  <si>
    <t>Cubierto</t>
  </si>
  <si>
    <t>Baja</t>
  </si>
  <si>
    <t>Necesita cobertura</t>
  </si>
  <si>
    <t>Se necesita un asociado adicional para el pico de la mañana.</t>
  </si>
  <si>
    <t>La cobertura del equipo de soporte es estable.</t>
  </si>
  <si>
    <t>Horas mensuales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</si>
  <si>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</si>
  <si>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</si>
  <si>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</si>
  <si>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</si>
  <si>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</si>
  <si>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</si>
  <si>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</si>
  <si>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</si>
  <si>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</si>
  <si>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</si>
  <si>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</si>
  <si>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</si>
  <si>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</si>
  <si>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</si>
  <si>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</si>
  <si>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</si>
  <si>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</si>
  <si>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</si>
  <si>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</si>
  <si>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</si>
  <si>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</si>
  <si>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</si>
  <si>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</si>
  <si>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</si>
  <si>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</si>
  <si>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</si>
  <si>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Sáb</t>
  </si>
  <si>
    <t>Dom</t>
  </si>
  <si>
    <t>Lun</t>
  </si>
  <si>
    <t>Mar</t>
  </si>
  <si>
    <t>Mié</t>
  </si>
  <si>
    <t>Jue</t>
  </si>
  <si>
    <t>OFF</t>
  </si>
  <si>
    <t>Fecha de solicitud</t>
  </si>
  <si>
    <t>Responsable del traspaso</t>
  </si>
  <si>
    <t>Personal entrante</t>
  </si>
  <si>
    <t>Detalles del traspaso</t>
  </si>
  <si>
    <t>Pendientes</t>
  </si>
  <si>
    <t>Prioridad</t>
  </si>
  <si>
    <t>Hora límite</t>
  </si>
  <si>
    <t>ID de cambio</t>
  </si>
  <si>
    <t>Fecha de envío</t>
  </si>
  <si>
    <t>Fecha / turno original</t>
  </si>
  <si>
    <t>Nueva fecha / turno</t>
  </si>
  <si>
    <t>Solicitante</t>
  </si>
  <si>
    <t>Aprobador</t>
  </si>
  <si>
    <t>Descripción del impacto</t>
  </si>
  <si>
    <t>N</t>
  </si>
  <si>
    <t>Lista de patrulla y excepciones</t>
  </si>
  <si>
    <t>Confirmación del gerente pendiente</t>
  </si>
  <si>
    <t>Confirmar antes de publicar el calendario.</t>
  </si>
  <si>
    <t>CHG-001</t>
  </si>
  <si>
    <t>2026-05-01 / M</t>
  </si>
  <si>
    <t>2026-05-02 / E</t>
  </si>
  <si>
    <t>Gerente de operaciones</t>
  </si>
  <si>
    <t>Tienda 1 necesita una persona adicional en el turno temprano.</t>
  </si>
  <si>
    <t>Cola de escalación de quejas</t>
  </si>
  <si>
    <t>Actualizar nota de briefing</t>
  </si>
  <si>
    <t>Aprobado tras confirmar el volumen de cola.</t>
  </si>
  <si>
    <t>CHG-002</t>
  </si>
  <si>
    <t>2026-05-02 / D</t>
  </si>
  <si>
    <t>E005</t>
  </si>
  <si>
    <t>Gerente de soporte</t>
  </si>
  <si>
    <t>La cola de soporte necesita cobertura en el turno tarde.</t>
  </si>
  <si>
    <t>D</t>
  </si>
  <si>
    <t>Fábrica A</t>
  </si>
  <si>
    <t>Operador de línea</t>
  </si>
  <si>
    <t>Resultado de inspección y excepción de línea</t>
  </si>
  <si>
    <t>Inspección del equipo A pendiente</t>
  </si>
  <si>
    <t>Turnos fijos temprano/tarde</t>
  </si>
  <si>
    <t>Caso de uso</t>
  </si>
  <si>
    <t>Códigos de turno</t>
  </si>
  <si>
    <t>Ubicación, puesto y estado</t>
  </si>
  <si>
    <t>Ausencia imprevista</t>
  </si>
  <si>
    <t>Registro de turnos + vista mensual</t>
  </si>
  <si>
    <t>Revisión de brechas de cobertura</t>
  </si>
  <si>
    <t>Confirmación móvil</t>
  </si>
  <si>
    <t>Turnos fijos temprano y tarde</t>
  </si>
  <si>
    <t>Tiendas minoristas</t>
  </si>
  <si>
    <t>M/E/OFF</t>
  </si>
  <si>
    <t>Registro de turnos y vista mensual</t>
  </si>
  <si>
    <t>Use cobertura para detectar brechas</t>
  </si>
  <si>
    <t>Cobertura en horas pico</t>
  </si>
  <si>
    <t>Equipos de soporte</t>
  </si>
  <si>
    <t>M/E/N</t>
  </si>
  <si>
    <t>Cola, habilidad y responsable</t>
  </si>
  <si>
    <t>Acumulación de escalaciones</t>
  </si>
  <si>
    <t>Vista de cobertura diaria</t>
  </si>
  <si>
    <t>Ajustar personal por franja</t>
  </si>
  <si>
    <t>Aprobación del supervisor</t>
  </si>
  <si>
    <t>Operación con muchos traspasos</t>
  </si>
  <si>
    <t>Seguridad y equipos de campo</t>
  </si>
  <si>
    <t>D/N/OFF</t>
  </si>
  <si>
    <t>Sitio, ruta y riesgo</t>
  </si>
  <si>
    <t>Traspaso incompleto</t>
  </si>
  <si>
    <t>Registro de cambios</t>
  </si>
  <si>
    <t>Exigir notas antes de cerrar</t>
  </si>
  <si>
    <t>Confirmación de fin de turno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</si>
</sst>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Flujo de trabajo"/>
    <tableColumn id="2" name="Elemento de referencia"/>
    <tableColumn id="3" name="Hoja del libro"/>
    <tableColumn id="4" name="Acción diaria"/>
    <tableColumn id="5" name="Escenario aplicable"/>
    <tableColumn id="6" name="Verifica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ámetro"/>
    <tableColumn id="2" name="Valor"/>
    <tableColumn id="3" name="Notas"/>
    <tableColumn id="4" name="Opción de ubicación"/>
    <tableColumn id="5" name="Opción de equipo"/>
    <tableColumn id="6" name="Opción de puesto"/>
    <tableColumn id="7" name="Estado de asignación"/>
    <tableColumn id="8" name="Estado de tarea"/>
    <tableColumn id="9" name="Nivel de riesgo"/>
    <tableColumn id="10" name="Tipo de cambio"/>
    <tableColumn id="11" name="Opción de sistematización"/>
    <tableColumn id="12" name="Tipo de empleo"/>
    <tableColumn id="13" name="Opción sí/no"/>
    <tableColumn id="14" name="Opción de turno"/>
    <tableColumn id="15" name="Estado de aprobació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ID de empleado"/>
    <tableColumn id="2" name="Nombre"/>
    <tableColumn id="3" name="Ubicación"/>
    <tableColumn id="4" name="Departamento / equipo"/>
    <tableColumn id="5" name="Puesto"/>
    <tableColumn id="6" name="Tipo de empleo"/>
    <tableColumn id="7" name="Etiquetas de habilidades"/>
    <tableColumn id="8" name="Programable"/>
    <tableColumn id="9" name="Turno preferido"/>
    <tableColumn id="10" name="Horas semanales contratadas"/>
    <tableColumn id="11" name="Máximo de horas mensuales"/>
    <tableColumn id="12" name="Horas programadas este mes"/>
    <tableColumn id="13" name="Días programados este mes"/>
    <tableColumn id="14" name="Turnos nocturnos este mes"/>
    <tableColumn id="15" name="Alerta"/>
    <tableColumn id="16" name="Not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ID de turno"/>
    <tableColumn id="2" name="Fecha"/>
    <tableColumn id="3" name="Día de semana"/>
    <tableColumn id="4" name="Ubicación"/>
    <tableColumn id="5" name="Departamento / equipo"/>
    <tableColumn id="6" name="Puesto"/>
    <tableColumn id="7" name="ID de empleado"/>
    <tableColumn id="8" name="Nombre"/>
    <tableColumn id="9" name="Código de turno"/>
    <tableColumn id="10" name="Horario del turno"/>
    <tableColumn id="11" name="Horas previstas"/>
    <tableColumn id="12" name="Estado"/>
    <tableColumn id="13" name="Cambio de turno"/>
    <tableColumn id="14" name="Tarea / puesto"/>
    <tableColumn id="15" name="Puntos de traspaso"/>
    <tableColumn id="16" name="Responsable"/>
    <tableColumn id="17" name="Confirmado el"/>
    <tableColumn id="18" name="Not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Fecha"/>
    <tableColumn id="2" name="Ubicación"/>
    <tableColumn id="3" name="Departamento / equipo"/>
    <tableColumn id="4" name="Puesto"/>
    <tableColumn id="5" name="Código de turno"/>
    <tableColumn id="6" name="Personal requerido"/>
    <tableColumn id="7" name="Personal asignado"/>
    <tableColumn id="8" name="Brecha"/>
    <tableColumn id="9" name="Estado de cobertura"/>
    <tableColumn id="10" name="Grado de riesgo"/>
    <tableColumn id="11" name="Not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ID de empleado"/>
    <tableColumn id="2" name="Nombre"/>
    <tableColumn id="3" name="Departamento / equipo"/>
    <tableColumn id="4" name="Puesto"/>
    <tableColumn id="5" name="Horas mensuale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Fecha de solicitud"/>
    <tableColumn id="2" name="Código de turno"/>
    <tableColumn id="3" name="Ubicación"/>
    <tableColumn id="4" name="Puesto"/>
    <tableColumn id="5" name="Responsable del traspaso"/>
    <tableColumn id="6" name="Personal entrante"/>
    <tableColumn id="7" name="Detalles del traspaso"/>
    <tableColumn id="8" name="Pendientes"/>
    <tableColumn id="9" name="Prioridad"/>
    <tableColumn id="10" name="Estado"/>
    <tableColumn id="11" name="Hora límite"/>
    <tableColumn id="12" name="Nota"/>
    <tableColumn id="13" name="ID de cambio"/>
    <tableColumn id="14" name="Fecha de envío"/>
    <tableColumn id="15" name="Tipo de cambio"/>
    <tableColumn id="16" name="Fecha / turno original"/>
    <tableColumn id="17" name="Nueva fecha / turno"/>
    <tableColumn id="18" name="ID de empleado"/>
    <tableColumn id="19" name="Nombre"/>
    <tableColumn id="20" name="Solicitante"/>
    <tableColumn id="21" name="Aprobador"/>
    <tableColumn id="22" name="Estado de aprobación"/>
    <tableColumn id="23" name="Descripción del impacto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Turnos fijos temprano/tarde"/>
    <tableColumn id="2" name="Caso de uso"/>
    <tableColumn id="3" name="Códigos de turno"/>
    <tableColumn id="4" name="Ubicación, puesto y estado"/>
    <tableColumn id="5" name="Ausencia imprevista"/>
    <tableColumn id="6" name="Registro de turnos + vista mensual"/>
    <tableColumn id="7" name="Revisión de brechas de cobertura"/>
    <tableColumn id="8" name="Confirmación móv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</row>
    <row r="7" ht="21" customHeight="true">
      <c r="A7" s="6" t="s">
        <v>73</v>
      </c>
      <c r="B7" s="12">
        <v>6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70</v>
      </c>
      <c r="J7" s="4" t="s">
        <v>80</v>
      </c>
      <c r="K7" s="4" t="s">
        <v>70</v>
      </c>
      <c r="L7" s="4" t="s">
        <v>81</v>
      </c>
      <c r="M7" s="4" t="s">
        <v>70</v>
      </c>
      <c r="N7" s="4" t="s">
        <v>82</v>
      </c>
      <c r="O7" s="4" t="s">
        <v>83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42</v>
      </c>
      <c r="G4" s="3" t="s">
        <v>89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3" t="s">
        <v>97</v>
      </c>
      <c r="P4" s="3" t="s">
        <v>98</v>
      </c>
    </row>
    <row r="5" ht="21" customHeight="true">
      <c r="A5" s="6" t="s">
        <v>99</v>
      </c>
      <c r="B5" s="4" t="s">
        <v>100</v>
      </c>
      <c r="C5" s="4" t="s">
        <v>48</v>
      </c>
      <c r="D5" s="4" t="s">
        <v>49</v>
      </c>
      <c r="E5" s="4" t="s">
        <v>101</v>
      </c>
      <c r="F5" s="4" t="s">
        <v>56</v>
      </c>
      <c r="G5" s="4" t="s">
        <v>102</v>
      </c>
      <c r="H5" s="4" t="s">
        <v>57</v>
      </c>
      <c r="I5" s="4" t="s">
        <v>103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104</v>
      </c>
    </row>
    <row r="6" ht="21" customHeight="true">
      <c r="A6" s="6" t="s">
        <v>105</v>
      </c>
      <c r="B6" s="4" t="s">
        <v>106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107</v>
      </c>
      <c r="H6" s="4" t="s">
        <v>57</v>
      </c>
      <c r="I6" s="4" t="s">
        <v>108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109</v>
      </c>
      <c r="B7" s="4" t="s">
        <v>110</v>
      </c>
      <c r="C7" s="4" t="s">
        <v>75</v>
      </c>
      <c r="D7" s="4" t="s">
        <v>63</v>
      </c>
      <c r="E7" s="4" t="s">
        <v>64</v>
      </c>
      <c r="F7" s="4" t="s">
        <v>69</v>
      </c>
      <c r="G7" s="4" t="s">
        <v>111</v>
      </c>
      <c r="H7" s="4" t="s">
        <v>57</v>
      </c>
      <c r="I7" s="4" t="s">
        <v>112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86</v>
      </c>
      <c r="E4" s="3" t="s">
        <v>87</v>
      </c>
      <c r="F4" s="3" t="s">
        <v>88</v>
      </c>
      <c r="G4" s="3" t="s">
        <v>84</v>
      </c>
      <c r="H4" s="3" t="s">
        <v>85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54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98</v>
      </c>
    </row>
    <row r="5" ht="21" customHeight="true">
      <c r="A5" s="6" t="s">
        <v>124</v>
      </c>
      <c r="B5" s="16">
        <v>46143</v>
      </c>
      <c r="C5" s="4" t="s">
        <v>125</v>
      </c>
      <c r="D5" s="4" t="s">
        <v>48</v>
      </c>
      <c r="E5" s="4" t="s">
        <v>49</v>
      </c>
      <c r="F5" s="4" t="s">
        <v>101</v>
      </c>
      <c r="G5" s="4" t="s">
        <v>99</v>
      </c>
      <c r="H5" s="4" t="s">
        <v>100</v>
      </c>
      <c r="I5" s="4" t="s">
        <v>103</v>
      </c>
      <c r="J5" s="4" t="s">
        <v>126</v>
      </c>
      <c r="K5" s="12">
        <v>8</v>
      </c>
      <c r="L5" s="4" t="s">
        <v>65</v>
      </c>
      <c r="M5" s="4" t="s">
        <v>127</v>
      </c>
      <c r="N5" s="4" t="s">
        <v>128</v>
      </c>
      <c r="O5" s="4" t="s">
        <v>129</v>
      </c>
      <c r="P5" s="4" t="s">
        <v>130</v>
      </c>
      <c r="Q5" s="17">
        <v>46142.75</v>
      </c>
      <c r="R5" s="4" t="s">
        <v>70</v>
      </c>
    </row>
    <row r="6" ht="21" customHeight="true">
      <c r="A6" s="6" t="s">
        <v>131</v>
      </c>
      <c r="B6" s="16">
        <v>46143</v>
      </c>
      <c r="C6" s="4" t="s">
        <v>125</v>
      </c>
      <c r="D6" s="4" t="s">
        <v>62</v>
      </c>
      <c r="E6" s="4" t="s">
        <v>49</v>
      </c>
      <c r="F6" s="4" t="s">
        <v>50</v>
      </c>
      <c r="G6" s="4" t="s">
        <v>105</v>
      </c>
      <c r="H6" s="4" t="s">
        <v>106</v>
      </c>
      <c r="I6" s="4" t="s">
        <v>103</v>
      </c>
      <c r="J6" s="4" t="s">
        <v>126</v>
      </c>
      <c r="K6" s="12">
        <v>8</v>
      </c>
      <c r="L6" s="4" t="s">
        <v>65</v>
      </c>
      <c r="M6" s="4" t="s">
        <v>127</v>
      </c>
      <c r="N6" s="4" t="s">
        <v>132</v>
      </c>
      <c r="O6" s="4" t="s">
        <v>133</v>
      </c>
      <c r="P6" s="4" t="s">
        <v>130</v>
      </c>
      <c r="Q6" s="17">
        <v>46142.760416666664</v>
      </c>
      <c r="R6" s="4" t="s">
        <v>70</v>
      </c>
    </row>
    <row r="7" ht="21" customHeight="true">
      <c r="A7" s="6" t="s">
        <v>134</v>
      </c>
      <c r="B7" s="16">
        <v>46143</v>
      </c>
      <c r="C7" s="4" t="s">
        <v>125</v>
      </c>
      <c r="D7" s="4" t="s">
        <v>75</v>
      </c>
      <c r="E7" s="4" t="s">
        <v>63</v>
      </c>
      <c r="F7" s="4" t="s">
        <v>64</v>
      </c>
      <c r="G7" s="4" t="s">
        <v>109</v>
      </c>
      <c r="H7" s="4" t="s">
        <v>110</v>
      </c>
      <c r="I7" s="4" t="s">
        <v>112</v>
      </c>
      <c r="J7" s="4" t="s">
        <v>135</v>
      </c>
      <c r="K7" s="12">
        <v>7.5</v>
      </c>
      <c r="L7" s="4" t="s">
        <v>136</v>
      </c>
      <c r="M7" s="4" t="s">
        <v>127</v>
      </c>
      <c r="N7" s="4" t="s">
        <v>137</v>
      </c>
      <c r="O7" s="4" t="s">
        <v>138</v>
      </c>
      <c r="P7" s="4" t="s">
        <v>130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86</v>
      </c>
      <c r="C4" s="3" t="s">
        <v>87</v>
      </c>
      <c r="D4" s="3" t="s">
        <v>88</v>
      </c>
      <c r="E4" s="3" t="s">
        <v>116</v>
      </c>
      <c r="F4" s="3" t="s">
        <v>139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98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101</v>
      </c>
      <c r="E5" s="4" t="s">
        <v>103</v>
      </c>
      <c r="F5" s="13">
        <v>1</v>
      </c>
      <c r="G5" s="13">
        <v>1</v>
      </c>
      <c r="H5" s="13">
        <v>0</v>
      </c>
      <c r="I5" s="4" t="s">
        <v>144</v>
      </c>
      <c r="J5" s="4" t="s">
        <v>145</v>
      </c>
      <c r="K5" s="4" t="s">
        <v>104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103</v>
      </c>
      <c r="F6" s="13">
        <v>2</v>
      </c>
      <c r="G6" s="13">
        <v>1</v>
      </c>
      <c r="H6" s="13">
        <v>1</v>
      </c>
      <c r="I6" s="4" t="s">
        <v>146</v>
      </c>
      <c r="J6" s="4" t="s">
        <v>66</v>
      </c>
      <c r="K6" s="4" t="s">
        <v>147</v>
      </c>
    </row>
    <row r="7" ht="21" customHeight="true">
      <c r="A7" s="18">
        <v>46143</v>
      </c>
      <c r="B7" s="4" t="s">
        <v>75</v>
      </c>
      <c r="C7" s="4" t="s">
        <v>63</v>
      </c>
      <c r="D7" s="4" t="s">
        <v>64</v>
      </c>
      <c r="E7" s="4" t="s">
        <v>112</v>
      </c>
      <c r="F7" s="13">
        <v>2</v>
      </c>
      <c r="G7" s="13">
        <v>2</v>
      </c>
      <c r="H7" s="13">
        <v>0</v>
      </c>
      <c r="I7" s="4" t="s">
        <v>144</v>
      </c>
      <c r="J7" s="4" t="s">
        <v>145</v>
      </c>
      <c r="K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87</v>
      </c>
      <c r="D4" s="3" t="s">
        <v>88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  <c r="U4" s="3" t="s">
        <v>165</v>
      </c>
      <c r="V4" s="3" t="s">
        <v>166</v>
      </c>
      <c r="W4" s="3" t="s">
        <v>167</v>
      </c>
      <c r="X4" s="3" t="s">
        <v>168</v>
      </c>
      <c r="Y4" s="3" t="s">
        <v>169</v>
      </c>
      <c r="Z4" s="3" t="s">
        <v>170</v>
      </c>
      <c r="AA4" s="3" t="s">
        <v>171</v>
      </c>
      <c r="AB4" s="3" t="s">
        <v>172</v>
      </c>
      <c r="AC4" s="3" t="s">
        <v>173</v>
      </c>
      <c r="AD4" s="3" t="s">
        <v>174</v>
      </c>
    </row>
    <row r="5" ht="21" customHeight="true">
      <c r="A5" s="6" t="s">
        <v>175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125</v>
      </c>
      <c r="G5" s="4" t="s">
        <v>176</v>
      </c>
      <c r="H5" s="4" t="s">
        <v>177</v>
      </c>
      <c r="I5" s="4" t="s">
        <v>178</v>
      </c>
      <c r="J5" s="4" t="s">
        <v>179</v>
      </c>
      <c r="K5" s="4" t="s">
        <v>180</v>
      </c>
      <c r="L5" s="4" t="s">
        <v>181</v>
      </c>
      <c r="M5" s="4" t="s">
        <v>125</v>
      </c>
      <c r="N5" s="4" t="s">
        <v>176</v>
      </c>
      <c r="O5" s="4" t="s">
        <v>177</v>
      </c>
      <c r="P5" s="4" t="s">
        <v>178</v>
      </c>
      <c r="Q5" s="4" t="s">
        <v>179</v>
      </c>
      <c r="R5" s="4" t="s">
        <v>180</v>
      </c>
      <c r="S5" s="4" t="s">
        <v>181</v>
      </c>
      <c r="T5" s="4" t="s">
        <v>125</v>
      </c>
      <c r="U5" s="4" t="s">
        <v>176</v>
      </c>
      <c r="V5" s="4" t="s">
        <v>177</v>
      </c>
      <c r="W5" s="4" t="s">
        <v>178</v>
      </c>
      <c r="X5" s="4" t="s">
        <v>179</v>
      </c>
      <c r="Y5" s="4" t="s">
        <v>180</v>
      </c>
      <c r="Z5" s="4" t="s">
        <v>181</v>
      </c>
      <c r="AA5" s="4" t="s">
        <v>125</v>
      </c>
      <c r="AB5" s="4" t="s">
        <v>176</v>
      </c>
      <c r="AC5" s="4" t="s">
        <v>177</v>
      </c>
      <c r="AD5" s="4" t="s">
        <v>178</v>
      </c>
    </row>
    <row r="6" ht="21" customHeight="true">
      <c r="A6" s="6" t="s">
        <v>99</v>
      </c>
      <c r="B6" s="4" t="s">
        <v>106</v>
      </c>
      <c r="C6" s="4" t="s">
        <v>49</v>
      </c>
      <c r="D6" s="4" t="s">
        <v>50</v>
      </c>
      <c r="E6" s="12">
        <v>8</v>
      </c>
      <c r="F6" s="4" t="s">
        <v>103</v>
      </c>
      <c r="G6" s="4" t="s">
        <v>70</v>
      </c>
      <c r="H6" s="4" t="s">
        <v>182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105</v>
      </c>
      <c r="B7" s="4" t="s">
        <v>110</v>
      </c>
      <c r="C7" s="4" t="s">
        <v>63</v>
      </c>
      <c r="D7" s="4" t="s">
        <v>64</v>
      </c>
      <c r="E7" s="12">
        <v>15.5</v>
      </c>
      <c r="F7" s="4" t="s">
        <v>103</v>
      </c>
      <c r="G7" s="4" t="s">
        <v>112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116</v>
      </c>
      <c r="C4" s="3" t="s">
        <v>86</v>
      </c>
      <c r="D4" s="3" t="s">
        <v>88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119</v>
      </c>
      <c r="K4" s="3" t="s">
        <v>189</v>
      </c>
      <c r="L4" s="3" t="s">
        <v>98</v>
      </c>
      <c r="M4" s="3" t="s">
        <v>190</v>
      </c>
      <c r="N4" s="3" t="s">
        <v>191</v>
      </c>
      <c r="O4" s="3" t="s">
        <v>40</v>
      </c>
      <c r="P4" s="3" t="s">
        <v>192</v>
      </c>
      <c r="Q4" s="3" t="s">
        <v>193</v>
      </c>
      <c r="R4" s="3" t="s">
        <v>84</v>
      </c>
      <c r="S4" s="3" t="s">
        <v>85</v>
      </c>
      <c r="T4" s="3" t="s">
        <v>194</v>
      </c>
      <c r="U4" s="3" t="s">
        <v>195</v>
      </c>
      <c r="V4" s="3" t="s">
        <v>45</v>
      </c>
      <c r="W4" s="3" t="s">
        <v>196</v>
      </c>
    </row>
    <row r="5" ht="21" customHeight="true">
      <c r="A5" s="18">
        <v>46143</v>
      </c>
      <c r="B5" s="4" t="s">
        <v>197</v>
      </c>
      <c r="C5" s="4" t="s">
        <v>62</v>
      </c>
      <c r="D5" s="4" t="s">
        <v>50</v>
      </c>
      <c r="E5" s="4" t="s">
        <v>106</v>
      </c>
      <c r="F5" s="4" t="s">
        <v>100</v>
      </c>
      <c r="G5" s="4" t="s">
        <v>198</v>
      </c>
      <c r="H5" s="4" t="s">
        <v>199</v>
      </c>
      <c r="I5" s="4" t="s">
        <v>53</v>
      </c>
      <c r="J5" s="4" t="s">
        <v>24</v>
      </c>
      <c r="K5" s="17">
        <v>46144.375</v>
      </c>
      <c r="L5" s="4" t="s">
        <v>200</v>
      </c>
      <c r="M5" s="4" t="s">
        <v>201</v>
      </c>
      <c r="N5" s="16">
        <v>46142</v>
      </c>
      <c r="O5" s="4" t="s">
        <v>54</v>
      </c>
      <c r="P5" s="4" t="s">
        <v>202</v>
      </c>
      <c r="Q5" s="4" t="s">
        <v>203</v>
      </c>
      <c r="R5" s="4" t="s">
        <v>105</v>
      </c>
      <c r="S5" s="4" t="s">
        <v>106</v>
      </c>
      <c r="T5" s="4" t="s">
        <v>106</v>
      </c>
      <c r="U5" s="4" t="s">
        <v>204</v>
      </c>
      <c r="V5" s="4" t="s">
        <v>59</v>
      </c>
      <c r="W5" s="4" t="s">
        <v>205</v>
      </c>
    </row>
    <row r="6" ht="21" customHeight="true">
      <c r="A6" s="18">
        <v>46143</v>
      </c>
      <c r="B6" s="4" t="s">
        <v>112</v>
      </c>
      <c r="C6" s="4" t="s">
        <v>75</v>
      </c>
      <c r="D6" s="4" t="s">
        <v>64</v>
      </c>
      <c r="E6" s="4" t="s">
        <v>110</v>
      </c>
      <c r="F6" s="4" t="s">
        <v>100</v>
      </c>
      <c r="G6" s="4" t="s">
        <v>206</v>
      </c>
      <c r="H6" s="4" t="s">
        <v>207</v>
      </c>
      <c r="I6" s="4" t="s">
        <v>66</v>
      </c>
      <c r="J6" s="4" t="s">
        <v>79</v>
      </c>
      <c r="K6" s="17">
        <v>46144.5</v>
      </c>
      <c r="L6" s="4" t="s">
        <v>208</v>
      </c>
      <c r="M6" s="4" t="s">
        <v>209</v>
      </c>
      <c r="N6" s="16">
        <v>46143</v>
      </c>
      <c r="O6" s="4" t="s">
        <v>67</v>
      </c>
      <c r="P6" s="4" t="s">
        <v>210</v>
      </c>
      <c r="Q6" s="4" t="s">
        <v>210</v>
      </c>
      <c r="R6" s="4" t="s">
        <v>211</v>
      </c>
      <c r="S6" s="4" t="s">
        <v>110</v>
      </c>
      <c r="T6" s="4" t="s">
        <v>110</v>
      </c>
      <c r="U6" s="4" t="s">
        <v>212</v>
      </c>
      <c r="V6" s="4" t="s">
        <v>72</v>
      </c>
      <c r="W6" s="4" t="s">
        <v>213</v>
      </c>
    </row>
    <row r="7" ht="21" customHeight="true">
      <c r="A7" s="18">
        <v>46144</v>
      </c>
      <c r="B7" s="4" t="s">
        <v>214</v>
      </c>
      <c r="C7" s="4" t="s">
        <v>215</v>
      </c>
      <c r="D7" s="4" t="s">
        <v>216</v>
      </c>
      <c r="E7" s="4" t="s">
        <v>100</v>
      </c>
      <c r="F7" s="4" t="s">
        <v>106</v>
      </c>
      <c r="G7" s="4" t="s">
        <v>217</v>
      </c>
      <c r="H7" s="4" t="s">
        <v>218</v>
      </c>
      <c r="I7" s="4" t="s">
        <v>53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219</v>
      </c>
      <c r="B4" s="3" t="s">
        <v>220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</row>
    <row r="5" ht="21" customHeight="true">
      <c r="A5" s="6" t="s">
        <v>227</v>
      </c>
      <c r="B5" s="4" t="s">
        <v>228</v>
      </c>
      <c r="C5" s="4" t="s">
        <v>229</v>
      </c>
      <c r="D5" s="4" t="s">
        <v>222</v>
      </c>
      <c r="E5" s="4" t="s">
        <v>223</v>
      </c>
      <c r="F5" s="4" t="s">
        <v>230</v>
      </c>
      <c r="G5" s="4" t="s">
        <v>231</v>
      </c>
      <c r="H5" s="4" t="s">
        <v>226</v>
      </c>
    </row>
    <row r="6" ht="21" customHeight="true">
      <c r="A6" s="6" t="s">
        <v>232</v>
      </c>
      <c r="B6" s="4" t="s">
        <v>233</v>
      </c>
      <c r="C6" s="4" t="s">
        <v>234</v>
      </c>
      <c r="D6" s="4" t="s">
        <v>235</v>
      </c>
      <c r="E6" s="4" t="s">
        <v>236</v>
      </c>
      <c r="F6" s="4" t="s">
        <v>237</v>
      </c>
      <c r="G6" s="4" t="s">
        <v>238</v>
      </c>
      <c r="H6" s="4" t="s">
        <v>239</v>
      </c>
    </row>
    <row r="7" ht="21" customHeight="true">
      <c r="A7" s="6" t="s">
        <v>240</v>
      </c>
      <c r="B7" s="4" t="s">
        <v>241</v>
      </c>
      <c r="C7" s="4" t="s">
        <v>242</v>
      </c>
      <c r="D7" s="4" t="s">
        <v>243</v>
      </c>
      <c r="E7" s="4" t="s">
        <v>244</v>
      </c>
      <c r="F7" s="4" t="s">
        <v>245</v>
      </c>
      <c r="G7" s="4" t="s">
        <v>246</v>
      </c>
      <c r="H7" s="4" t="s">
        <v>247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gestión de turnos</dc:title>
  <dc:creator>Finite Field</dc:creator>
  <dc:description>Planifica turnos diarios, cobertura de personal, solicitudes de cambio, notas de traspaso y brechas de cobertura en un solo libro operativo.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