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ettings" sheetId="1" r:id="rId1"/>
    <sheet name="Información del empleado" sheetId="2" r:id="rId4"/>
    <sheet name="Política de permisos" sheetId="3" r:id="rId5"/>
    <sheet name="Holidays" sheetId="4" r:id="rId6"/>
    <sheet name="Configuración de aprobaciones" sheetId="5" r:id="rId7"/>
    <sheet name="Solicitudes de permiso" sheetId="6" r:id="rId8"/>
    <sheet name="Saldos de permisos" sheetId="7" r:id="rId9"/>
    <sheet name="Dashboard" sheetId="8" r:id="rId10"/>
    <sheet name="Guide" sheetId="9" r:id="rId11"/>
  </sheets>
  <definedNames>
    <definedName name="approvalconfig_default_approver_or_role_range">'Configuración de aprobaciones'!$C$5:$C$7</definedName>
    <definedName name="approvalconfig_escalation_rule_range">'Configuración de aprobaciones'!$F$5:$F$7</definedName>
    <definedName name="approvalconfig_hr_review_required_range">'Configuración de aprobaciones'!$E$5:$E$7</definedName>
    <definedName name="approvalconfig_notes_range">'Configuración de aprobaciones'!$G$5:$G$7</definedName>
    <definedName name="approvalconfig_scenario_range">'Configuración de aprobaciones'!$A$5:$A$7</definedName>
    <definedName name="approvalconfig_sla_business_days_range">'Configuración de aprobaciones'!$D$5:$D$7</definedName>
    <definedName name="approvalconfig_trigger_condition_range">'Configuración de aprobaciones'!$B$5:$B$7</definedName>
    <definedName name="dashboard_approved_days_2_range">'Dashboard'!$H$5:$H$7</definedName>
    <definedName name="dashboard_approved_days_range">'Dashboard'!$E$5:$E$7</definedName>
    <definedName name="dashboard_department_range">'Dashboard'!$C$5:$C$7</definedName>
    <definedName name="dashboard_month_range">'Dashboard'!$F$5:$F$7</definedName>
    <definedName name="dashboard_requests_2_range">'Dashboard'!$G$5:$G$7</definedName>
    <definedName name="dashboard_requests_range">'Dashboard'!$D$5:$D$7</definedName>
    <definedName name="dashboard_total_requests_range">'Dashboard'!$A$5:$A$7</definedName>
    <definedName name="dashboard_v2_8_range">'Dashboard'!$B$5:$B$7</definedName>
    <definedName name="employeeinfo_department_range">'Información del empleado'!$C$5:$C$7</definedName>
    <definedName name="employeeinfo_direct_manager_range">'Información del empleado'!$G$5:$G$7</definedName>
    <definedName name="employeeinfo_employee_id_range">'Información del empleado'!$A$5:$A$7</definedName>
    <definedName name="employeeinfo_employment_status_range">'Información del empleado'!$F$5:$F$7</definedName>
    <definedName name="employeeinfo_employment_type_range">'Información del empleado'!$K$5:$K$7</definedName>
    <definedName name="employeeinfo_hrbp_range">'Información del empleado'!$I$5:$I$7</definedName>
    <definedName name="employeeinfo_location_range">'Información del empleado'!$J$5:$J$7</definedName>
    <definedName name="employeeinfo_manager_email_range">'Información del empleado'!$H$5:$H$7</definedName>
    <definedName name="employeeinfo_name_range">'Información del empleado'!$B$5:$B$7</definedName>
    <definedName name="employeeinfo_note_range">'Información del empleado'!$M$5:$M$7</definedName>
    <definedName name="employeeinfo_phone_number_range">'Información del empleado'!$L$5:$L$7</definedName>
    <definedName name="employeeinfo_role_range">'Información del empleado'!$D$5:$D$7</definedName>
    <definedName name="employeeinfo_start_date_range">'Información del empleado'!$E$5:$E$7</definedName>
    <definedName name="holidays_date_range">'Holidays'!$A$5:$A$7</definedName>
    <definedName name="holidays_holiday_name_range">'Holidays'!$B$5:$B$7</definedName>
    <definedName name="holidays_note_range">'Holidays'!$E$5:$E$7</definedName>
    <definedName name="holidays_type_range">'Holidays'!$C$5:$C$7</definedName>
    <definedName name="holidays_working_day_range">'Holidays'!$D$5:$D$7</definedName>
    <definedName name="instructions_color_range">'Guide'!$A$5:$A$7</definedName>
    <definedName name="instructions_meaning_range">'Guide'!$B$5:$B$7</definedName>
    <definedName name="instructions_recommended_handling_range">'Guide'!$D$5:$D$7</definedName>
    <definedName name="instructions_sample_range">'Guide'!$C$5:$C$7</definedName>
    <definedName name="leavebalances_alert_range">'Saldos de permisos'!$J$5:$J$7</definedName>
    <definedName name="leavebalances_annual_allowance_range">'Saldos de permisos'!$E$5:$E$7</definedName>
    <definedName name="leavebalances_approved_usage_range">'Saldos de permisos'!$G$5:$G$7</definedName>
    <definedName name="leavebalances_carryover_from_prior_year_range">'Saldos de permisos'!$F$5:$F$7</definedName>
    <definedName name="leavebalances_department_range">'Saldos de permisos'!$C$5:$C$7</definedName>
    <definedName name="leavebalances_employee_id_range">'Saldos de permisos'!$A$5:$A$7</definedName>
    <definedName name="leavebalances_last_updated_range">'Saldos de permisos'!$K$5:$K$7</definedName>
    <definedName name="leavebalances_leave_type_range">'Saldos de permisos'!$D$5:$D$7</definedName>
    <definedName name="leavebalances_name_range">'Saldos de permisos'!$B$5:$B$7</definedName>
    <definedName name="leavebalances_note_range">'Saldos de permisos'!$L$5:$L$7</definedName>
    <definedName name="leavebalances_pending_reservation_range">'Saldos de permisos'!$H$5:$H$7</definedName>
    <definedName name="leavebalances_remaining_balance_range">'Saldos de permisos'!$I$5:$I$7</definedName>
    <definedName name="leavepolicy_advance_notice_days_range">'Política de permisos'!$G$5:$G$7</definedName>
    <definedName name="leavepolicy_applicability_notes_range">'Política de permisos'!$J$5:$J$7</definedName>
    <definedName name="leavepolicy_can_carry_over_range">'Política de permisos'!$I$5:$I$7</definedName>
    <definedName name="leavepolicy_counts_against_balance_range">'Política de permisos'!$B$5:$B$7</definedName>
    <definedName name="leavepolicy_default_annual_allowance_days_range">'Política de permisos'!$C$5:$C$7</definedName>
    <definedName name="leavepolicy_documentation_required_range">'Política de permisos'!$E$5:$E$7</definedName>
    <definedName name="leavepolicy_leave_type_range">'Política de permisos'!$A$5:$A$7</definedName>
    <definedName name="leavepolicy_maximum_days_per_request_range">'Política de permisos'!$F$5:$F$7</definedName>
    <definedName name="leavepolicy_minimum_approval_level_range">'Política de permisos'!$H$5:$H$7</definedName>
    <definedName name="leavepolicy_paid_range">'Política de permisos'!$D$5:$D$7</definedName>
    <definedName name="leaverequests_approval_comment_range">'Solicitudes de permiso'!$U$5:$U$7</definedName>
    <definedName name="leaverequests_approval_date_range">'Solicitudes de permiso'!$T$5:$T$7</definedName>
    <definedName name="leaverequests_approval_sla_range">'Solicitudes de permiso'!$X$5:$X$7</definedName>
    <definedName name="leaverequests_approval_status_range">'Solicitudes de permiso'!$S$5:$S$7</definedName>
    <definedName name="leaverequests_attachment_or_document_range">'Solicitudes de permiso'!$Q$5:$Q$7</definedName>
    <definedName name="leaverequests_backup_and_handoff_owner_range">'Solicitudes de permiso'!$N$5:$N$7</definedName>
    <definedName name="leaverequests_balance_check_range">'Solicitudes de permiso'!$W$5:$W$7</definedName>
    <definedName name="leaverequests_contact_method_range">'Solicitudes de permiso'!$O$5:$O$7</definedName>
    <definedName name="leaverequests_department_range">'Solicitudes de permiso'!$E$5:$E$7</definedName>
    <definedName name="leaverequests_direct_manager_range">'Solicitudes de permiso'!$R$5:$R$7</definedName>
    <definedName name="leaverequests_employee_id_range">'Solicitudes de permiso'!$C$5:$C$7</definedName>
    <definedName name="leaverequests_employee_name_range">'Solicitudes de permiso'!$D$5:$D$7</definedName>
    <definedName name="leaverequests_end_date_range">'Solicitudes de permiso'!$I$5:$I$7</definedName>
    <definedName name="leaverequests_end_period_range">'Solicitudes de permiso'!$K$5:$K$7</definedName>
    <definedName name="leaverequests_leave_days_range">'Solicitudes de permiso'!$L$5:$L$7</definedName>
    <definedName name="leaverequests_leave_type_range">'Solicitudes de permiso'!$G$5:$G$7</definedName>
    <definedName name="leaverequests_note_range">'Solicitudes de permiso'!$Y$5:$Y$7</definedName>
    <definedName name="leaverequests_payroll_or_comp_time_handling_range">'Solicitudes de permiso'!$V$5:$V$7</definedName>
    <definedName name="leaverequests_reason_range">'Solicitudes de permiso'!$M$5:$M$7</definedName>
    <definedName name="leaverequests_request_date_range">'Solicitudes de permiso'!$B$5:$B$7</definedName>
    <definedName name="leaverequests_request_id_range">'Solicitudes de permiso'!$A$5:$A$7</definedName>
    <definedName name="leaverequests_role_range">'Solicitudes de permiso'!$F$5:$F$7</definedName>
    <definedName name="leaverequests_start_date_range">'Solicitudes de permiso'!$H$5:$H$7</definedName>
    <definedName name="leaverequests_start_period_range">'Solicitudes de permiso'!$J$5:$J$7</definedName>
    <definedName name="leaverequests_urgency_range">'Solicitudes de permiso'!$P$5:$P$7</definedName>
    <definedName name="settings_alert_level_range">'Settings'!$J$5:$J$7</definedName>
    <definedName name="settings_approval_status_range">'Settings'!$B$5:$B$7</definedName>
    <definedName name="settings_department_range">'Settings'!$H$5:$H$7</definedName>
    <definedName name="settings_employee_status_range">'Settings'!$F$5:$F$7</definedName>
    <definedName name="settings_employment_type_range">'Settings'!$G$5:$G$7</definedName>
    <definedName name="settings_flag_or_handling_method_range">'Settings'!$E$5:$E$7</definedName>
    <definedName name="settings_leave_type_range">'Settings'!$A$5:$A$7</definedName>
    <definedName name="settings_location_range">'Settings'!$I$5:$I$7</definedName>
    <definedName name="settings_time_period_range">'Settings'!$C$5:$C$7</definedName>
    <definedName name="settings_urgency_range">'Settings'!$D$5:$D$7</definedName>
    <definedName localSheetId="0" name="_xlnm.Print_Titles">'Settings'!$4:$4</definedName>
    <definedName localSheetId="1" name="_xlnm.Print_Titles">'Información del empleado'!$4:$4</definedName>
    <definedName localSheetId="2" name="_xlnm.Print_Titles">'Política de permisos'!$4:$4</definedName>
    <definedName localSheetId="3" name="_xlnm.Print_Titles">'Holidays'!$4:$4</definedName>
    <definedName localSheetId="4" name="_xlnm.Print_Titles">'Configuración de aprobaciones'!$4:$4</definedName>
    <definedName localSheetId="5" name="_xlnm.Print_Titles">'Solicitudes de permiso'!$4:$4</definedName>
    <definedName localSheetId="6" name="_xlnm.Print_Titles">'Saldos de permisos'!$4:$4</definedName>
    <definedName localSheetId="7" name="_xlnm.Print_Titles">'Dashboard'!$4:$4</definedName>
    <definedName localSheetId="8" name="_xlnm.Print_Titles">'Guide'!$4:$4</definedName>
  </definedNames>
  <calcPr calcId="0" fullCalcOnLoad="1" forceFullCalc="1"/>
</workbook>
</file>

<file path=xl/sharedStrings.xml><?xml version="1.0" encoding="utf-8"?>
<sst xmlns="http://schemas.openxmlformats.org/spreadsheetml/2006/main" count="177" uniqueCount="177">
  <si>
    <t>Plantilla de gestión de solicitudes de permiso</t>
  </si>
  <si>
    <t>Controla solicitudes de permiso, aprobaciones y saldos en conjunto.</t>
  </si>
  <si>
    <t>Información del empleado</t>
  </si>
  <si>
    <t>Política de permisos</t>
  </si>
  <si>
    <t>Holidays</t>
  </si>
  <si>
    <t>Configuración de aprobaciones</t>
  </si>
  <si>
    <t>Solicitudes de permiso</t>
  </si>
  <si>
    <t>Saldos de permisos</t>
  </si>
  <si>
    <t>Dashboard</t>
  </si>
  <si>
    <t>Guide</t>
  </si>
  <si>
    <t>Tipo de permiso</t>
  </si>
  <si>
    <t>Estado de aprobación</t>
  </si>
  <si>
    <t>Período</t>
  </si>
  <si>
    <t>Urgency</t>
  </si>
  <si>
    <t>Marca o método de tratamiento</t>
  </si>
  <si>
    <t>Estado del empleado</t>
  </si>
  <si>
    <t>Tipo de empleo</t>
  </si>
  <si>
    <t>Department</t>
  </si>
  <si>
    <t>Location</t>
  </si>
  <si>
    <t>Nivel de alerta</t>
  </si>
  <si>
    <t>Vacaciones anuales</t>
  </si>
  <si>
    <t>Draft</t>
  </si>
  <si>
    <t>Día completo</t>
  </si>
  <si>
    <t>Normal</t>
  </si>
  <si>
    <t>No</t>
  </si>
  <si>
    <t>Active</t>
  </si>
  <si>
    <t>Tiempo completo</t>
  </si>
  <si>
    <t>Engineering</t>
  </si>
  <si>
    <t>Nueva York</t>
  </si>
  <si>
    <t>Baja por enfermedad</t>
  </si>
  <si>
    <t>Pendiente de aprobación</t>
  </si>
  <si>
    <t>Morning</t>
  </si>
  <si>
    <t>Urgent</t>
  </si>
  <si>
    <t>Yes</t>
  </si>
  <si>
    <t>Probation</t>
  </si>
  <si>
    <t>Tiempo parcial</t>
  </si>
  <si>
    <t>Marketing</t>
  </si>
  <si>
    <t>San Francisco (CA)</t>
  </si>
  <si>
    <t>Saldo bajo</t>
  </si>
  <si>
    <t>Permiso personal</t>
  </si>
  <si>
    <t>Approved</t>
  </si>
  <si>
    <t>Afternoon</t>
  </si>
  <si>
    <t>Critical</t>
  </si>
  <si>
    <t>Según política</t>
  </si>
  <si>
    <t>Terminated</t>
  </si>
  <si>
    <t>Contractor</t>
  </si>
  <si>
    <t>Sales</t>
  </si>
  <si>
    <t>Chicago</t>
  </si>
  <si>
    <t>Overdrawn</t>
  </si>
  <si>
    <t>ID de empleado</t>
  </si>
  <si>
    <t>Name</t>
  </si>
  <si>
    <t>Role</t>
  </si>
  <si>
    <t>Fecha de inicio</t>
  </si>
  <si>
    <t>Estado laboral</t>
  </si>
  <si>
    <t>Gerente directo</t>
  </si>
  <si>
    <t>Correo del gerente</t>
  </si>
  <si>
    <t>HRBP</t>
  </si>
  <si>
    <t>Número de teléfono</t>
  </si>
  <si>
    <t>Note</t>
  </si>
  <si>
    <t>E001</t>
  </si>
  <si>
    <t>Juan Garcia</t>
  </si>
  <si>
    <t>Ingeniero de software</t>
  </si>
  <si>
    <t>Roberto Leon</t>
  </si>
  <si>
    <t>manager@example.com</t>
  </si>
  <si>
    <t>Raquel Adams</t>
  </si>
  <si>
    <t>13800000001</t>
  </si>
  <si>
    <t>Ejemplo, reemplace según sea necesario</t>
  </si>
  <si>
    <t>E002</t>
  </si>
  <si>
    <t>Elena Martinez</t>
  </si>
  <si>
    <t>Gerente de marketing</t>
  </si>
  <si>
    <t>Amanda Castillo</t>
  </si>
  <si>
    <t>13800000002</t>
  </si>
  <si>
    <t>E003</t>
  </si>
  <si>
    <t>Miguel Moreno</t>
  </si>
  <si>
    <t>Gerente de cuentas</t>
  </si>
  <si>
    <t>Bruno Herrera</t>
  </si>
  <si>
    <t>13800000003</t>
  </si>
  <si>
    <t>Cuenta contra el saldo</t>
  </si>
  <si>
    <t>Asignacion anual predeterminada (días)</t>
  </si>
  <si>
    <t>Paid</t>
  </si>
  <si>
    <t>Documentacion requerida</t>
  </si>
  <si>
    <t>Días maximos por solicitud</t>
  </si>
  <si>
    <t>Días de preaviso</t>
  </si>
  <si>
    <t>Nivel minimo de aprobación</t>
  </si>
  <si>
    <t>Permite traspaso</t>
  </si>
  <si>
    <t>Notas de aplicabilidad</t>
  </si>
  <si>
    <t>La asignación puede sobrescribirse en la hoja de saldos según la antigüedad o los términos del contrato</t>
  </si>
  <si>
    <t>Puede requerirse justificante médico o certificado médico</t>
  </si>
  <si>
    <t>La aprobación puede escalarse para solicitudes que superen el límite o ausencias consecutivas de varios días</t>
  </si>
  <si>
    <t>Date</t>
  </si>
  <si>
    <t>Nombre del festivo</t>
  </si>
  <si>
    <t>Type</t>
  </si>
  <si>
    <t>Día laborable</t>
  </si>
  <si>
    <t>Ejemplo de Año Nuevo</t>
  </si>
  <si>
    <t>Festivo público o de empresa</t>
  </si>
  <si>
    <t>Ejemplo. Ajustar según la ubicación de la empresa.</t>
  </si>
  <si>
    <t>Ejemplo de festivo de invierno</t>
  </si>
  <si>
    <t>Sample</t>
  </si>
  <si>
    <t>Scenario</t>
  </si>
  <si>
    <t>Condición de activacion</t>
  </si>
  <si>
    <t>Aprobador o rol predeterminado</t>
  </si>
  <si>
    <t>SLA (días laborables)</t>
  </si>
  <si>
    <t>Revision de RR. HH. requerida</t>
  </si>
  <si>
    <t>Regla de escalamiento</t>
  </si>
  <si>
    <t>Notes</t>
  </si>
  <si>
    <t>Vacaciones anuales cortas</t>
  </si>
  <si>
    <t>Vacaciones anuales de hasta 3 días</t>
  </si>
  <si>
    <t>Notificar al gerente directo cuando este vencido</t>
  </si>
  <si>
    <t>Escenario estándar de permiso</t>
  </si>
  <si>
    <t>Vacaciones anuales largas</t>
  </si>
  <si>
    <t>Vacaciones anuales de más de 3 días</t>
  </si>
  <si>
    <t>Gerente directo + responsable de departamento</t>
  </si>
  <si>
    <t>Escalar casos vencidos al responsable de departamento</t>
  </si>
  <si>
    <t>Puede adjuntarse un plan de traspaso</t>
  </si>
  <si>
    <t>Baja por enfermedad con documentación requerida</t>
  </si>
  <si>
    <t>Debe agregarse la documentación faltante</t>
  </si>
  <si>
    <t>RR. HH. puede revisar los documentos de respaldo</t>
  </si>
  <si>
    <t>ID de solicitud</t>
  </si>
  <si>
    <t>Fecha de solicitud</t>
  </si>
  <si>
    <t>Nombre del empleado</t>
  </si>
  <si>
    <t>Fecha de fin</t>
  </si>
  <si>
    <t>Período inicial</t>
  </si>
  <si>
    <t>Período final</t>
  </si>
  <si>
    <t>Días de permiso</t>
  </si>
  <si>
    <t>Reason</t>
  </si>
  <si>
    <t>Responsable suplente y de traspaso</t>
  </si>
  <si>
    <t>Metodo de contacto</t>
  </si>
  <si>
    <t>Adjunto o documento</t>
  </si>
  <si>
    <t>Fecha de aprobación</t>
  </si>
  <si>
    <t>Comentario de aprobación</t>
  </si>
  <si>
    <t>Tratamiento de nómina o tiempo compensatorio</t>
  </si>
  <si>
    <t>Comprobacion de saldo</t>
  </si>
  <si>
    <t>SLA de aprobación</t>
  </si>
  <si>
    <t>LR-20260106-0001</t>
  </si>
  <si>
    <t>Planes familiares antes de las vacaciones de invierno</t>
  </si>
  <si>
    <t>Jessica Molina</t>
  </si>
  <si>
    <t>Teléfono o correo</t>
  </si>
  <si>
    <t>None</t>
  </si>
  <si>
    <t>Saldo suficiente</t>
  </si>
  <si>
    <t>-</t>
  </si>
  <si>
    <t>LR-20260209-0002</t>
  </si>
  <si>
    <t>Reposo necesario por enfermedad</t>
  </si>
  <si>
    <t>Phone</t>
  </si>
  <si>
    <t>Certificado médico pendiente de carga</t>
  </si>
  <si>
    <t/>
  </si>
  <si>
    <t>Vencido</t>
  </si>
  <si>
    <t>LR-20260310-0003</t>
  </si>
  <si>
    <t>Asunto personal</t>
  </si>
  <si>
    <t>Ejemplo de medio dia</t>
  </si>
  <si>
    <t>Asignacion anual</t>
  </si>
  <si>
    <t>Traspaso del año anterior</t>
  </si>
  <si>
    <t>Uso aprobado</t>
  </si>
  <si>
    <t>Reserva pendiente</t>
  </si>
  <si>
    <t>Saldo restante</t>
  </si>
  <si>
    <t>Alert</t>
  </si>
  <si>
    <t>Última actualizacion</t>
  </si>
  <si>
    <t>Solicitudes totales</t>
  </si>
  <si>
    <t>8</t>
  </si>
  <si>
    <t>Requests</t>
  </si>
  <si>
    <t>Días aprobados</t>
  </si>
  <si>
    <t>Month</t>
  </si>
  <si>
    <t>Solicitudes pendientes</t>
  </si>
  <si>
    <t>Empleados con permiso hoy</t>
  </si>
  <si>
    <t>Column7</t>
  </si>
  <si>
    <t>Column8</t>
  </si>
  <si>
    <t>Color</t>
  </si>
  <si>
    <t>Meaning</t>
  </si>
  <si>
    <t>Tratamiento recomendado</t>
  </si>
  <si>
    <t>White</t>
  </si>
  <si>
    <t>Campo de entrada manual</t>
  </si>
  <si>
    <t>Tipo de permiso, fecha de inicio, motivo</t>
  </si>
  <si>
    <t>Introducido por el empleado o RR. HH.</t>
  </si>
  <si>
    <t>Gris claro o azul claro</t>
  </si>
  <si>
    <t>Campo de fórmula</t>
  </si>
  <si>
    <t>Nombre del empleado, días de permiso, comprobacion de saldo</t>
  </si>
  <si>
    <t>No sobrescribir manualmente. Copie la fórmula cuando sea necesario.</t>
  </si>
  <si>
    <t>Origen y accesibilidad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</si>
</sst>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7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ettings_table" displayName="settings_table" ref="A4:J7">
  <autoFilter ref="A4:J7"/>
  <tableColumns count="10">
    <tableColumn id="1" name="Tipo de permiso"/>
    <tableColumn id="2" name="Estado de aprobación"/>
    <tableColumn id="3" name="Período"/>
    <tableColumn id="4" name="Urgency"/>
    <tableColumn id="5" name="Marca o método de tratamiento"/>
    <tableColumn id="6" name="Estado del empleado"/>
    <tableColumn id="7" name="Tipo de empleo"/>
    <tableColumn id="8" name="Department"/>
    <tableColumn id="9" name="Location"/>
    <tableColumn id="10" name="Nivel de alerta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employeeinfo_table" displayName="employeeinfo_table" ref="A4:M7">
  <autoFilter ref="A4:M7"/>
  <tableColumns count="13">
    <tableColumn id="1" name="ID de empleado"/>
    <tableColumn id="2" name="Name"/>
    <tableColumn id="3" name="Department"/>
    <tableColumn id="4" name="Role"/>
    <tableColumn id="5" name="Fecha de inicio"/>
    <tableColumn id="6" name="Estado laboral"/>
    <tableColumn id="7" name="Gerente directo"/>
    <tableColumn id="8" name="Correo del gerente"/>
    <tableColumn id="9" name="HRBP"/>
    <tableColumn id="10" name="Location"/>
    <tableColumn id="11" name="Tipo de empleo"/>
    <tableColumn id="12" name="Número de teléfono"/>
    <tableColumn id="13" name="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avepolicy_table" displayName="leavepolicy_table" ref="A4:J7">
  <autoFilter ref="A4:J7"/>
  <tableColumns count="10">
    <tableColumn id="1" name="Tipo de permiso"/>
    <tableColumn id="2" name="Cuenta contra el saldo"/>
    <tableColumn id="3" name="Asignacion anual predeterminada (días)"/>
    <tableColumn id="4" name="Paid"/>
    <tableColumn id="5" name="Documentacion requerida"/>
    <tableColumn id="6" name="Días maximos por solicitud"/>
    <tableColumn id="7" name="Días de preaviso"/>
    <tableColumn id="8" name="Nivel minimo de aprobación"/>
    <tableColumn id="9" name="Permite traspaso"/>
    <tableColumn id="10" name="Notas de aplicabilida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olidays_table" displayName="holidays_table" ref="A4:E7">
  <autoFilter ref="A4:E7"/>
  <tableColumns count="5">
    <tableColumn id="1" name="Date"/>
    <tableColumn id="2" name="Nombre del festivo"/>
    <tableColumn id="3" name="Type"/>
    <tableColumn id="4" name="Día laborable"/>
    <tableColumn id="5" name="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config_table" displayName="approvalconfig_table" ref="A4:G7">
  <autoFilter ref="A4:G7"/>
  <tableColumns count="7">
    <tableColumn id="1" name="Scenario"/>
    <tableColumn id="2" name="Condición de activacion"/>
    <tableColumn id="3" name="Aprobador o rol predeterminado"/>
    <tableColumn id="4" name="SLA (días laborables)"/>
    <tableColumn id="5" name="Revision de RR. HH. requerida"/>
    <tableColumn id="6" name="Regla de escalamiento"/>
    <tableColumn id="7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eaverequests_table" displayName="leaverequests_table" ref="A4:Y7">
  <autoFilter ref="A4:Y7"/>
  <tableColumns count="25">
    <tableColumn id="1" name="ID de solicitud"/>
    <tableColumn id="2" name="Fecha de solicitud"/>
    <tableColumn id="3" name="ID de empleado"/>
    <tableColumn id="4" name="Nombre del empleado"/>
    <tableColumn id="5" name="Department"/>
    <tableColumn id="6" name="Role"/>
    <tableColumn id="7" name="Tipo de permiso"/>
    <tableColumn id="8" name="Fecha de inicio"/>
    <tableColumn id="9" name="Fecha de fin"/>
    <tableColumn id="10" name="Período inicial"/>
    <tableColumn id="11" name="Período final"/>
    <tableColumn id="12" name="Días de permiso"/>
    <tableColumn id="13" name="Reason"/>
    <tableColumn id="14" name="Responsable suplente y de traspaso"/>
    <tableColumn id="15" name="Metodo de contacto"/>
    <tableColumn id="16" name="Urgency"/>
    <tableColumn id="17" name="Adjunto o documento"/>
    <tableColumn id="18" name="Gerente directo"/>
    <tableColumn id="19" name="Estado de aprobación"/>
    <tableColumn id="20" name="Fecha de aprobación"/>
    <tableColumn id="21" name="Comentario de aprobación"/>
    <tableColumn id="22" name="Tratamiento de nómina o tiempo compensatorio"/>
    <tableColumn id="23" name="Comprobacion de saldo"/>
    <tableColumn id="24" name="SLA de aprobación"/>
    <tableColumn id="25" name="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leavebalances_table" displayName="leavebalances_table" ref="A4:L7">
  <autoFilter ref="A4:L7"/>
  <tableColumns count="12">
    <tableColumn id="1" name="ID de empleado"/>
    <tableColumn id="2" name="Name"/>
    <tableColumn id="3" name="Department"/>
    <tableColumn id="4" name="Tipo de permiso"/>
    <tableColumn id="5" name="Asignacion anual"/>
    <tableColumn id="6" name="Traspaso del año anterior"/>
    <tableColumn id="7" name="Uso aprobado"/>
    <tableColumn id="8" name="Reserva pendiente"/>
    <tableColumn id="9" name="Saldo restante"/>
    <tableColumn id="10" name="Alert"/>
    <tableColumn id="11" name="Última actualizacion"/>
    <tableColumn id="12" name="No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H7">
  <autoFilter ref="A4:H7"/>
  <tableColumns count="8">
    <tableColumn id="1" name="Solicitudes totales"/>
    <tableColumn id="2" name="8"/>
    <tableColumn id="3" name="Department"/>
    <tableColumn id="4" name="Requests"/>
    <tableColumn id="5" name="Días aprobados"/>
    <tableColumn id="6" name="Month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nstructions_table" displayName="instructions_table" ref="A4:D7">
  <autoFilter ref="A4:D7"/>
  <tableColumns count="4">
    <tableColumn id="1" name="Color"/>
    <tableColumn id="2" name="Meaning"/>
    <tableColumn id="3" name="Sample"/>
    <tableColumn id="4" name="Tratamiento recomendad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4"/>
    <col customWidth="true" max="5" min="5" width="24"/>
    <col customWidth="true" max="8" min="6" width="18"/>
    <col customWidth="true" max="9" min="9" width="14"/>
    <col customWidth="true" max="26" min="10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3" t="s">
        <v>19</v>
      </c>
    </row>
    <row r="5" ht="21" customHeight="true">
      <c r="A5" s="6" t="s">
        <v>20</v>
      </c>
      <c r="B5" s="4" t="s">
        <v>21</v>
      </c>
      <c r="C5" s="4" t="s">
        <v>22</v>
      </c>
      <c r="D5" s="4" t="s">
        <v>23</v>
      </c>
      <c r="E5" s="4" t="s">
        <v>24</v>
      </c>
      <c r="F5" s="4" t="s">
        <v>25</v>
      </c>
      <c r="G5" s="4" t="s">
        <v>26</v>
      </c>
      <c r="H5" s="4" t="s">
        <v>27</v>
      </c>
      <c r="I5" s="4" t="s">
        <v>28</v>
      </c>
      <c r="J5" s="4" t="s">
        <v>23</v>
      </c>
    </row>
    <row r="6" ht="21" customHeight="true">
      <c r="A6" s="6" t="s">
        <v>29</v>
      </c>
      <c r="B6" s="4" t="s">
        <v>30</v>
      </c>
      <c r="C6" s="4" t="s">
        <v>31</v>
      </c>
      <c r="D6" s="4" t="s">
        <v>32</v>
      </c>
      <c r="E6" s="4" t="s">
        <v>33</v>
      </c>
      <c r="F6" s="4" t="s">
        <v>34</v>
      </c>
      <c r="G6" s="4" t="s">
        <v>35</v>
      </c>
      <c r="H6" s="4" t="s">
        <v>36</v>
      </c>
      <c r="I6" s="4" t="s">
        <v>37</v>
      </c>
      <c r="J6" s="4" t="s">
        <v>38</v>
      </c>
    </row>
    <row r="7" ht="21" customHeight="true">
      <c r="A7" s="6" t="s">
        <v>39</v>
      </c>
      <c r="B7" s="4" t="s">
        <v>40</v>
      </c>
      <c r="C7" s="4" t="s">
        <v>41</v>
      </c>
      <c r="D7" s="4" t="s">
        <v>42</v>
      </c>
      <c r="E7" s="4" t="s">
        <v>43</v>
      </c>
      <c r="F7" s="4" t="s">
        <v>44</v>
      </c>
      <c r="G7" s="4" t="s">
        <v>45</v>
      </c>
      <c r="H7" s="4" t="s">
        <v>46</v>
      </c>
      <c r="I7" s="4" t="s">
        <v>47</v>
      </c>
      <c r="J7" s="4" t="s">
        <v>48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8"/>
    <col customWidth="true" max="8" min="8" width="28"/>
    <col customWidth="true" max="10" min="9" width="14"/>
    <col customWidth="true" max="11" min="11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17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18</v>
      </c>
      <c r="K4" s="3" t="s">
        <v>16</v>
      </c>
      <c r="L4" s="3" t="s">
        <v>57</v>
      </c>
      <c r="M4" s="3" t="s">
        <v>58</v>
      </c>
    </row>
    <row r="5" ht="21" customHeight="true">
      <c r="A5" s="6" t="s">
        <v>59</v>
      </c>
      <c r="B5" s="4" t="s">
        <v>60</v>
      </c>
      <c r="C5" s="4" t="s">
        <v>27</v>
      </c>
      <c r="D5" s="4" t="s">
        <v>61</v>
      </c>
      <c r="E5" s="14">
        <v>45366</v>
      </c>
      <c r="F5" s="4" t="s">
        <v>25</v>
      </c>
      <c r="G5" s="4" t="s">
        <v>62</v>
      </c>
      <c r="H5" s="4" t="s">
        <v>63</v>
      </c>
      <c r="I5" s="4" t="s">
        <v>64</v>
      </c>
      <c r="J5" s="4" t="s">
        <v>37</v>
      </c>
      <c r="K5" s="4" t="s">
        <v>26</v>
      </c>
      <c r="L5" s="4" t="s">
        <v>65</v>
      </c>
      <c r="M5" s="4" t="s">
        <v>66</v>
      </c>
    </row>
    <row r="6" ht="21" customHeight="true">
      <c r="A6" s="6" t="s">
        <v>67</v>
      </c>
      <c r="B6" s="4" t="s">
        <v>68</v>
      </c>
      <c r="C6" s="4" t="s">
        <v>36</v>
      </c>
      <c r="D6" s="4" t="s">
        <v>69</v>
      </c>
      <c r="E6" s="14">
        <v>45078</v>
      </c>
      <c r="F6" s="4" t="s">
        <v>25</v>
      </c>
      <c r="G6" s="4" t="s">
        <v>70</v>
      </c>
      <c r="H6" s="4" t="s">
        <v>63</v>
      </c>
      <c r="I6" s="4" t="s">
        <v>64</v>
      </c>
      <c r="J6" s="4" t="s">
        <v>28</v>
      </c>
      <c r="K6" s="4" t="s">
        <v>26</v>
      </c>
      <c r="L6" s="4" t="s">
        <v>71</v>
      </c>
      <c r="M6" s="4" t="s">
        <v>66</v>
      </c>
    </row>
    <row r="7" ht="21" customHeight="true">
      <c r="A7" s="6" t="s">
        <v>72</v>
      </c>
      <c r="B7" s="4" t="s">
        <v>73</v>
      </c>
      <c r="C7" s="4" t="s">
        <v>46</v>
      </c>
      <c r="D7" s="4" t="s">
        <v>74</v>
      </c>
      <c r="E7" s="14">
        <v>44793</v>
      </c>
      <c r="F7" s="4" t="s">
        <v>25</v>
      </c>
      <c r="G7" s="4" t="s">
        <v>75</v>
      </c>
      <c r="H7" s="4" t="s">
        <v>63</v>
      </c>
      <c r="I7" s="4" t="s">
        <v>64</v>
      </c>
      <c r="J7" s="4" t="s">
        <v>47</v>
      </c>
      <c r="K7" s="4" t="s">
        <v>26</v>
      </c>
      <c r="L7" s="4" t="s">
        <v>76</v>
      </c>
      <c r="M7" s="4" t="s">
        <v>66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24"/>
    <col customWidth="true" max="7" min="6" width="16"/>
    <col customWidth="true" max="8" min="8" width="24"/>
    <col customWidth="true" max="9" min="9" width="18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77</v>
      </c>
      <c r="C4" s="3" t="s">
        <v>78</v>
      </c>
      <c r="D4" s="3" t="s">
        <v>79</v>
      </c>
      <c r="E4" s="3" t="s">
        <v>80</v>
      </c>
      <c r="F4" s="3" t="s">
        <v>81</v>
      </c>
      <c r="G4" s="3" t="s">
        <v>82</v>
      </c>
      <c r="H4" s="3" t="s">
        <v>83</v>
      </c>
      <c r="I4" s="3" t="s">
        <v>84</v>
      </c>
      <c r="J4" s="3" t="s">
        <v>85</v>
      </c>
    </row>
    <row r="5" ht="21" customHeight="true">
      <c r="A5" s="6" t="s">
        <v>20</v>
      </c>
      <c r="B5" s="4" t="s">
        <v>33</v>
      </c>
      <c r="C5" s="15">
        <v>10</v>
      </c>
      <c r="D5" s="4" t="s">
        <v>33</v>
      </c>
      <c r="E5" s="4" t="s">
        <v>24</v>
      </c>
      <c r="F5" s="15">
        <v>15</v>
      </c>
      <c r="G5" s="15">
        <v>3</v>
      </c>
      <c r="H5" s="4" t="s">
        <v>54</v>
      </c>
      <c r="I5" s="4" t="s">
        <v>33</v>
      </c>
      <c r="J5" s="4" t="s">
        <v>86</v>
      </c>
    </row>
    <row r="6" ht="21" customHeight="true">
      <c r="A6" s="6" t="s">
        <v>29</v>
      </c>
      <c r="B6" s="4" t="s">
        <v>33</v>
      </c>
      <c r="C6" s="15">
        <v>12</v>
      </c>
      <c r="D6" s="4" t="s">
        <v>33</v>
      </c>
      <c r="E6" s="4" t="s">
        <v>33</v>
      </c>
      <c r="F6" s="15">
        <v>30</v>
      </c>
      <c r="G6" s="15">
        <v>0</v>
      </c>
      <c r="H6" s="4" t="s">
        <v>54</v>
      </c>
      <c r="I6" s="4" t="s">
        <v>24</v>
      </c>
      <c r="J6" s="4" t="s">
        <v>87</v>
      </c>
    </row>
    <row r="7" ht="21" customHeight="true">
      <c r="A7" s="6" t="s">
        <v>39</v>
      </c>
      <c r="B7" s="4" t="s">
        <v>33</v>
      </c>
      <c r="C7" s="15">
        <v>5</v>
      </c>
      <c r="D7" s="4" t="s">
        <v>24</v>
      </c>
      <c r="E7" s="4" t="s">
        <v>24</v>
      </c>
      <c r="F7" s="15">
        <v>10</v>
      </c>
      <c r="G7" s="15">
        <v>1</v>
      </c>
      <c r="H7" s="4" t="s">
        <v>54</v>
      </c>
      <c r="I7" s="4" t="s">
        <v>24</v>
      </c>
      <c r="J7" s="4" t="s">
        <v>88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6"/>
    <col customWidth="true" max="5" min="5" width="36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89</v>
      </c>
      <c r="B4" s="3" t="s">
        <v>90</v>
      </c>
      <c r="C4" s="3" t="s">
        <v>91</v>
      </c>
      <c r="D4" s="3" t="s">
        <v>92</v>
      </c>
      <c r="E4" s="3" t="s">
        <v>58</v>
      </c>
    </row>
    <row r="5" ht="21" customHeight="true">
      <c r="A5" s="16">
        <v>46023</v>
      </c>
      <c r="B5" s="4" t="s">
        <v>93</v>
      </c>
      <c r="C5" s="4" t="s">
        <v>94</v>
      </c>
      <c r="D5" s="4" t="s">
        <v>24</v>
      </c>
      <c r="E5" s="4" t="s">
        <v>95</v>
      </c>
    </row>
    <row r="6" ht="21" customHeight="true">
      <c r="A6" s="16">
        <v>46069</v>
      </c>
      <c r="B6" s="4" t="s">
        <v>96</v>
      </c>
      <c r="C6" s="4" t="s">
        <v>94</v>
      </c>
      <c r="D6" s="4" t="s">
        <v>24</v>
      </c>
      <c r="E6" s="4" t="s">
        <v>97</v>
      </c>
    </row>
    <row r="7" ht="21" customHeight="true">
      <c r="A7" s="16">
        <v>46070</v>
      </c>
      <c r="B7" s="4" t="s">
        <v>96</v>
      </c>
      <c r="C7" s="4" t="s">
        <v>94</v>
      </c>
      <c r="D7" s="4" t="s">
        <v>24</v>
      </c>
      <c r="E7" s="4" t="s">
        <v>97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6"/>
    <col customWidth="true" max="5" min="5" width="24"/>
    <col customWidth="true" max="6" min="6" width="18"/>
    <col customWidth="true" max="7" min="7" width="36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</row>
    <row r="5" ht="21" customHeight="true">
      <c r="A5" s="6" t="s">
        <v>105</v>
      </c>
      <c r="B5" s="4" t="s">
        <v>106</v>
      </c>
      <c r="C5" s="4" t="s">
        <v>54</v>
      </c>
      <c r="D5" s="15">
        <v>2</v>
      </c>
      <c r="E5" s="4" t="s">
        <v>24</v>
      </c>
      <c r="F5" s="4" t="s">
        <v>107</v>
      </c>
      <c r="G5" s="4" t="s">
        <v>108</v>
      </c>
    </row>
    <row r="6" ht="21" customHeight="true">
      <c r="A6" s="6" t="s">
        <v>109</v>
      </c>
      <c r="B6" s="4" t="s">
        <v>110</v>
      </c>
      <c r="C6" s="4" t="s">
        <v>111</v>
      </c>
      <c r="D6" s="15">
        <v>3</v>
      </c>
      <c r="E6" s="4" t="s">
        <v>24</v>
      </c>
      <c r="F6" s="4" t="s">
        <v>112</v>
      </c>
      <c r="G6" s="4" t="s">
        <v>113</v>
      </c>
    </row>
    <row r="7" ht="21" customHeight="true">
      <c r="A7" s="6" t="s">
        <v>29</v>
      </c>
      <c r="B7" s="4" t="s">
        <v>114</v>
      </c>
      <c r="C7" s="4" t="s">
        <v>54</v>
      </c>
      <c r="D7" s="15">
        <v>2</v>
      </c>
      <c r="E7" s="4" t="s">
        <v>33</v>
      </c>
      <c r="F7" s="4" t="s">
        <v>115</v>
      </c>
      <c r="G7" s="4" t="s">
        <v>116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9" min="8" width="16"/>
    <col customWidth="true" max="11" min="10" width="18"/>
    <col customWidth="true" max="12" min="12" width="16"/>
    <col customWidth="true" max="13" min="13" width="14"/>
    <col customWidth="true" max="14" min="14" width="24"/>
    <col customWidth="true" max="15" min="15" width="18"/>
    <col customWidth="true" max="16" min="16" width="14"/>
    <col customWidth="true" max="17" min="17" width="24"/>
    <col customWidth="true" max="19" min="18" width="18"/>
    <col customWidth="true" max="20" min="20" width="16"/>
    <col customWidth="true" max="21" min="21" width="36"/>
    <col customWidth="true" max="22" min="22" width="16"/>
    <col customWidth="true" max="24" min="23" width="18"/>
    <col customWidth="true" max="25" min="25" width="36"/>
    <col customWidth="true" max="26" min="2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117</v>
      </c>
      <c r="B4" s="3" t="s">
        <v>118</v>
      </c>
      <c r="C4" s="3" t="s">
        <v>49</v>
      </c>
      <c r="D4" s="3" t="s">
        <v>119</v>
      </c>
      <c r="E4" s="3" t="s">
        <v>17</v>
      </c>
      <c r="F4" s="3" t="s">
        <v>51</v>
      </c>
      <c r="G4" s="3" t="s">
        <v>10</v>
      </c>
      <c r="H4" s="3" t="s">
        <v>52</v>
      </c>
      <c r="I4" s="3" t="s">
        <v>120</v>
      </c>
      <c r="J4" s="3" t="s">
        <v>121</v>
      </c>
      <c r="K4" s="3" t="s">
        <v>122</v>
      </c>
      <c r="L4" s="3" t="s">
        <v>123</v>
      </c>
      <c r="M4" s="3" t="s">
        <v>124</v>
      </c>
      <c r="N4" s="3" t="s">
        <v>125</v>
      </c>
      <c r="O4" s="3" t="s">
        <v>126</v>
      </c>
      <c r="P4" s="3" t="s">
        <v>13</v>
      </c>
      <c r="Q4" s="3" t="s">
        <v>127</v>
      </c>
      <c r="R4" s="3" t="s">
        <v>54</v>
      </c>
      <c r="S4" s="3" t="s">
        <v>11</v>
      </c>
      <c r="T4" s="3" t="s">
        <v>128</v>
      </c>
      <c r="U4" s="3" t="s">
        <v>129</v>
      </c>
      <c r="V4" s="3" t="s">
        <v>130</v>
      </c>
      <c r="W4" s="3" t="s">
        <v>131</v>
      </c>
      <c r="X4" s="3" t="s">
        <v>132</v>
      </c>
      <c r="Y4" s="3" t="s">
        <v>58</v>
      </c>
    </row>
    <row r="5" ht="21" customHeight="true">
      <c r="A5" s="6" t="s">
        <v>133</v>
      </c>
      <c r="B5" s="14">
        <v>46028</v>
      </c>
      <c r="C5" s="4" t="s">
        <v>59</v>
      </c>
      <c r="D5" s="4" t="s">
        <v>60</v>
      </c>
      <c r="E5" s="4" t="s">
        <v>27</v>
      </c>
      <c r="F5" s="4" t="s">
        <v>61</v>
      </c>
      <c r="G5" s="4" t="s">
        <v>20</v>
      </c>
      <c r="H5" s="14">
        <v>46042</v>
      </c>
      <c r="I5" s="14">
        <v>46044</v>
      </c>
      <c r="J5" s="4" t="s">
        <v>22</v>
      </c>
      <c r="K5" s="4" t="s">
        <v>22</v>
      </c>
      <c r="L5" s="17">
        <v>3</v>
      </c>
      <c r="M5" s="4" t="s">
        <v>134</v>
      </c>
      <c r="N5" s="4" t="s">
        <v>135</v>
      </c>
      <c r="O5" s="4" t="s">
        <v>136</v>
      </c>
      <c r="P5" s="4" t="s">
        <v>23</v>
      </c>
      <c r="Q5" s="4" t="s">
        <v>137</v>
      </c>
      <c r="R5" s="4" t="s">
        <v>62</v>
      </c>
      <c r="S5" s="4" t="s">
        <v>40</v>
      </c>
      <c r="T5" s="14">
        <v>46030</v>
      </c>
      <c r="U5" s="4" t="s">
        <v>40</v>
      </c>
      <c r="V5" s="4" t="s">
        <v>24</v>
      </c>
      <c r="W5" s="4" t="s">
        <v>138</v>
      </c>
      <c r="X5" s="4" t="s">
        <v>139</v>
      </c>
      <c r="Y5" s="4" t="s">
        <v>97</v>
      </c>
    </row>
    <row r="6" ht="21" customHeight="true">
      <c r="A6" s="6" t="s">
        <v>140</v>
      </c>
      <c r="B6" s="14">
        <v>46062</v>
      </c>
      <c r="C6" s="4" t="s">
        <v>67</v>
      </c>
      <c r="D6" s="4" t="s">
        <v>68</v>
      </c>
      <c r="E6" s="4" t="s">
        <v>36</v>
      </c>
      <c r="F6" s="4" t="s">
        <v>69</v>
      </c>
      <c r="G6" s="4" t="s">
        <v>29</v>
      </c>
      <c r="H6" s="14">
        <v>46062</v>
      </c>
      <c r="I6" s="14">
        <v>46063</v>
      </c>
      <c r="J6" s="4" t="s">
        <v>22</v>
      </c>
      <c r="K6" s="4" t="s">
        <v>22</v>
      </c>
      <c r="L6" s="17">
        <v>2</v>
      </c>
      <c r="M6" s="4" t="s">
        <v>141</v>
      </c>
      <c r="N6" s="4" t="s">
        <v>60</v>
      </c>
      <c r="O6" s="4" t="s">
        <v>142</v>
      </c>
      <c r="P6" s="4" t="s">
        <v>32</v>
      </c>
      <c r="Q6" s="4" t="s">
        <v>143</v>
      </c>
      <c r="R6" s="4" t="s">
        <v>70</v>
      </c>
      <c r="S6" s="4" t="s">
        <v>30</v>
      </c>
      <c r="T6" s="14" t="s">
        <v>144</v>
      </c>
      <c r="U6" s="4" t="s">
        <v>144</v>
      </c>
      <c r="V6" s="4" t="s">
        <v>43</v>
      </c>
      <c r="W6" s="4" t="s">
        <v>138</v>
      </c>
      <c r="X6" s="4" t="s">
        <v>145</v>
      </c>
      <c r="Y6" s="4" t="s">
        <v>97</v>
      </c>
    </row>
    <row r="7" ht="21" customHeight="true">
      <c r="A7" s="6" t="s">
        <v>146</v>
      </c>
      <c r="B7" s="14">
        <v>46091</v>
      </c>
      <c r="C7" s="4" t="s">
        <v>72</v>
      </c>
      <c r="D7" s="4" t="s">
        <v>73</v>
      </c>
      <c r="E7" s="4" t="s">
        <v>46</v>
      </c>
      <c r="F7" s="4" t="s">
        <v>74</v>
      </c>
      <c r="G7" s="4" t="s">
        <v>39</v>
      </c>
      <c r="H7" s="14">
        <v>46097</v>
      </c>
      <c r="I7" s="14">
        <v>46097</v>
      </c>
      <c r="J7" s="4" t="s">
        <v>31</v>
      </c>
      <c r="K7" s="4" t="s">
        <v>31</v>
      </c>
      <c r="L7" s="17">
        <v>0.5</v>
      </c>
      <c r="M7" s="4" t="s">
        <v>147</v>
      </c>
      <c r="N7" s="4" t="s">
        <v>68</v>
      </c>
      <c r="O7" s="4" t="s">
        <v>142</v>
      </c>
      <c r="P7" s="4" t="s">
        <v>23</v>
      </c>
      <c r="Q7" s="4" t="s">
        <v>137</v>
      </c>
      <c r="R7" s="4" t="s">
        <v>75</v>
      </c>
      <c r="S7" s="4" t="s">
        <v>40</v>
      </c>
      <c r="T7" s="14">
        <v>46092</v>
      </c>
      <c r="U7" s="4" t="s">
        <v>40</v>
      </c>
      <c r="V7" s="4" t="s">
        <v>33</v>
      </c>
      <c r="W7" s="4" t="s">
        <v>138</v>
      </c>
      <c r="X7" s="4" t="s">
        <v>139</v>
      </c>
      <c r="Y7" s="4" t="s">
        <v>148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5" min="3" width="18"/>
    <col customWidth="true" max="6" min="6" width="24"/>
    <col customWidth="true" max="7" min="7" width="18"/>
    <col customWidth="true" max="8" min="8" width="24"/>
    <col customWidth="true" max="9" min="9" width="18"/>
    <col customWidth="true" max="10" min="10" width="14"/>
    <col customWidth="true" max="11" min="11" width="16"/>
    <col customWidth="true" max="12" min="12" width="36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17</v>
      </c>
      <c r="D4" s="3" t="s">
        <v>10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153</v>
      </c>
      <c r="J4" s="3" t="s">
        <v>154</v>
      </c>
      <c r="K4" s="3" t="s">
        <v>155</v>
      </c>
      <c r="L4" s="3" t="s">
        <v>58</v>
      </c>
    </row>
    <row r="5" ht="21" customHeight="true">
      <c r="A5" s="6" t="s">
        <v>59</v>
      </c>
      <c r="B5" s="4" t="s">
        <v>60</v>
      </c>
      <c r="C5" s="4" t="s">
        <v>27</v>
      </c>
      <c r="D5" s="4" t="s">
        <v>20</v>
      </c>
      <c r="E5" s="17">
        <v>10</v>
      </c>
      <c r="F5" s="17">
        <v>2</v>
      </c>
      <c r="G5" s="17">
        <v>3</v>
      </c>
      <c r="H5" s="17">
        <v>0</v>
      </c>
      <c r="I5" s="17">
        <v>9</v>
      </c>
      <c r="J5" s="4" t="s">
        <v>23</v>
      </c>
      <c r="K5" s="14">
        <v>46138</v>
      </c>
      <c r="L5" s="4" t="s">
        <v>66</v>
      </c>
    </row>
    <row r="6" ht="21" customHeight="true">
      <c r="A6" s="6" t="s">
        <v>59</v>
      </c>
      <c r="B6" s="4" t="s">
        <v>60</v>
      </c>
      <c r="C6" s="4" t="s">
        <v>27</v>
      </c>
      <c r="D6" s="4" t="s">
        <v>29</v>
      </c>
      <c r="E6" s="17">
        <v>12</v>
      </c>
      <c r="F6" s="17">
        <v>0</v>
      </c>
      <c r="G6" s="17">
        <v>0</v>
      </c>
      <c r="H6" s="17">
        <v>0</v>
      </c>
      <c r="I6" s="17">
        <v>12</v>
      </c>
      <c r="J6" s="4" t="s">
        <v>23</v>
      </c>
      <c r="K6" s="14">
        <v>46138</v>
      </c>
      <c r="L6" s="4" t="s">
        <v>66</v>
      </c>
    </row>
    <row r="7" ht="21" customHeight="true">
      <c r="A7" s="6" t="s">
        <v>59</v>
      </c>
      <c r="B7" s="4" t="s">
        <v>60</v>
      </c>
      <c r="C7" s="4" t="s">
        <v>27</v>
      </c>
      <c r="D7" s="4" t="s">
        <v>39</v>
      </c>
      <c r="E7" s="17">
        <v>5</v>
      </c>
      <c r="F7" s="17">
        <v>0</v>
      </c>
      <c r="G7" s="17">
        <v>0</v>
      </c>
      <c r="H7" s="17">
        <v>0</v>
      </c>
      <c r="I7" s="17">
        <v>5</v>
      </c>
      <c r="J7" s="4" t="s">
        <v>23</v>
      </c>
      <c r="K7" s="14">
        <v>46138</v>
      </c>
      <c r="L7" s="4" t="s">
        <v>66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8" min="8" width="1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156</v>
      </c>
      <c r="B4" s="3" t="s">
        <v>157</v>
      </c>
      <c r="C4" s="3" t="s">
        <v>17</v>
      </c>
      <c r="D4" s="3" t="s">
        <v>158</v>
      </c>
      <c r="E4" s="3" t="s">
        <v>159</v>
      </c>
      <c r="F4" s="3" t="s">
        <v>160</v>
      </c>
      <c r="G4" s="3" t="s">
        <v>163</v>
      </c>
      <c r="H4" s="3" t="s">
        <v>164</v>
      </c>
    </row>
    <row r="5" ht="21" customHeight="true">
      <c r="A5" s="6" t="s">
        <v>161</v>
      </c>
      <c r="B5" s="17">
        <v>2</v>
      </c>
      <c r="C5" s="4" t="s">
        <v>27</v>
      </c>
      <c r="D5" s="15">
        <v>2</v>
      </c>
      <c r="E5" s="17">
        <v>4</v>
      </c>
      <c r="F5" s="15">
        <v>1</v>
      </c>
      <c r="G5" s="15">
        <v>1</v>
      </c>
      <c r="H5" s="17">
        <v>3</v>
      </c>
    </row>
    <row r="6" ht="21" customHeight="true">
      <c r="A6" s="6" t="s">
        <v>159</v>
      </c>
      <c r="B6" s="17">
        <v>10</v>
      </c>
      <c r="C6" s="4" t="s">
        <v>36</v>
      </c>
      <c r="D6" s="15">
        <v>2</v>
      </c>
      <c r="E6" s="17">
        <v>0</v>
      </c>
      <c r="F6" s="15">
        <v>2</v>
      </c>
      <c r="G6" s="15">
        <v>1</v>
      </c>
      <c r="H6" s="17">
        <v>0</v>
      </c>
    </row>
    <row r="7" ht="21" customHeight="true">
      <c r="A7" s="6" t="s">
        <v>162</v>
      </c>
      <c r="B7" s="17">
        <v>0</v>
      </c>
      <c r="C7" s="4" t="s">
        <v>46</v>
      </c>
      <c r="D7" s="15">
        <v>1</v>
      </c>
      <c r="E7" s="17">
        <v>0.5</v>
      </c>
      <c r="F7" s="15">
        <v>3</v>
      </c>
      <c r="G7" s="15">
        <v>1</v>
      </c>
      <c r="H7" s="17">
        <v>0.5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26" min="5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165</v>
      </c>
      <c r="B4" s="3" t="s">
        <v>166</v>
      </c>
      <c r="C4" s="3" t="s">
        <v>97</v>
      </c>
      <c r="D4" s="3" t="s">
        <v>167</v>
      </c>
    </row>
    <row r="5" ht="21" customHeight="true">
      <c r="A5" s="6" t="s">
        <v>168</v>
      </c>
      <c r="B5" s="4" t="s">
        <v>169</v>
      </c>
      <c r="C5" s="4" t="s">
        <v>170</v>
      </c>
      <c r="D5" s="4" t="s">
        <v>171</v>
      </c>
    </row>
    <row r="6" ht="21" customHeight="true">
      <c r="A6" s="6" t="s">
        <v>172</v>
      </c>
      <c r="B6" s="4" t="s">
        <v>173</v>
      </c>
      <c r="C6" s="4" t="s">
        <v>174</v>
      </c>
      <c r="D6" s="4" t="s">
        <v>175</v>
      </c>
    </row>
    <row r="7" ht="21" customHeight="true">
      <c r="A7" s="6" t="s">
        <v>176</v>
      </c>
      <c r="B7" s="4" t="s">
        <v>144</v>
      </c>
      <c r="C7" s="4" t="s">
        <v>144</v>
      </c>
      <c r="D7" s="4" t="s">
        <v>144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gestión de solicitudes de permiso</dc:title>
  <dc:creator>Finite Field</dc:creator>
  <dc:description>Controla solicitudes de permiso, aprobaciones y saldos en conjunto.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