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eļvedis" sheetId="1" r:id="rId1"/>
    <sheet name="Vadības panelis" sheetId="2" r:id="rId4"/>
    <sheet name="Darbinieku pamatdati" sheetId="3" r:id="rId5"/>
    <sheet name="Līgumu pārvaldība" sheetId="4" r:id="rId6"/>
    <sheet name="Amata un norīkojuma vēsture" sheetId="5" r:id="rId7"/>
    <sheet name="Atalgojums un pabalsti" sheetId="6" r:id="rId8"/>
    <sheet name="Kvalifikācijas un faili" sheetId="7" r:id="rId9"/>
    <sheet name="Ārkārtas kontakti" sheetId="8" r:id="rId10"/>
    <sheet name="Atbrīvošanas nodošana" sheetId="9" r:id="rId11"/>
    <sheet name="Saraksti" sheetId="10" r:id="rId12"/>
  </sheets>
  <definedNames>
    <definedName name="compensation_allowance_month_range">'Atalgojums un pabalsti'!$G$5:$G$27</definedName>
    <definedName name="compensation_base_pay_month_range">'Atalgojums un pabalsti'!$F$5:$F$27</definedName>
    <definedName name="compensation_bonus_commission_range">'Atalgojums un pabalsti'!$H$5:$H$27</definedName>
    <definedName name="compensation_compensation_record_id_range">'Atalgojums un pabalsti'!$A$5:$A$27</definedName>
    <definedName name="compensation_effective_date_range">'Atalgojums un pabalsti'!$D$5:$D$27</definedName>
    <definedName name="compensation_employee_id_range">'Atalgojums un pabalsti'!$B$5:$B$27</definedName>
    <definedName name="compensation_housing_fund_retirement_range">'Atalgojums un pabalsti'!$J$5:$J$27</definedName>
    <definedName name="compensation_name_range">'Atalgojums un pabalsti'!$C$5:$C$27</definedName>
    <definedName name="compensation_notes_range">'Atalgojums un pabalsti'!$M$5:$M$27</definedName>
    <definedName name="compensation_pay_type_range">'Atalgojums un pabalsti'!$E$5:$E$27</definedName>
    <definedName name="compensation_performance_rating_range">'Atalgojums un pabalsti'!$L$5:$L$27</definedName>
    <definedName name="compensation_social_insurance_insurance_range">'Atalgojums un pabalsti'!$I$5:$I$27</definedName>
    <definedName name="compensation_total_monthly_cost_range">'Atalgojums un pabalsti'!$K$5:$K$27</definedName>
    <definedName name="contracts_contract_id_range">'Līgumu pārvaldība'!$A$5:$A$27</definedName>
    <definedName name="contracts_contract_status_range">'Līgumu pārvaldība'!$G$5:$G$27</definedName>
    <definedName name="contracts_contract_type_range">'Līgumu pārvaldība'!$D$5:$D$27</definedName>
    <definedName name="contracts_employee_id_range">'Līgumu pārvaldība'!$B$5:$B$27</definedName>
    <definedName name="contracts_end_date_range">'Līgumu pārvaldība'!$F$5:$F$27</definedName>
    <definedName name="contracts_name_range">'Līgumu pārvaldība'!$C$5:$C$27</definedName>
    <definedName name="contracts_notes_range">'Līgumu pārvaldība'!$J$5:$J$27</definedName>
    <definedName name="contracts_probation_end_date_range">'Līgumu pārvaldība'!$H$5:$H$27</definedName>
    <definedName name="contracts_renewal_reminder_date_range">'Līgumu pārvaldība'!$I$5:$I$27</definedName>
    <definedName name="contracts_start_date_range">'Līgumu pārvaldība'!$E$5:$E$27</definedName>
    <definedName name="dashboard_count_range">'Vadības panelis'!$F$5:$F$27</definedName>
    <definedName name="dashboard_department_range">'Vadības panelis'!$C$5:$C$27</definedName>
    <definedName name="dashboard_headcount_range">'Vadības panelis'!$D$5:$D$27</definedName>
    <definedName name="dashboard_metric_range">'Vadības panelis'!$A$5:$A$27</definedName>
    <definedName name="dashboard_risk_to_do_range">'Vadības panelis'!$E$5:$E$27</definedName>
    <definedName name="dashboard_value_range">'Vadības panelis'!$B$5:$B$27</definedName>
    <definedName name="emergencycontacts_address_range">'Ārkārtas kontakti'!$H$5:$H$27</definedName>
    <definedName name="emergencycontacts_alternate_phone_range">'Ārkārtas kontakti'!$G$5:$G$27</definedName>
    <definedName name="emergencycontacts_contact_name_range">'Ārkārtas kontakti'!$D$5:$D$27</definedName>
    <definedName name="emergencycontacts_employee_id_range">'Ārkārtas kontakti'!$B$5:$B$27</definedName>
    <definedName name="emergencycontacts_mobile_phone_range">'Ārkārtas kontakti'!$F$5:$F$27</definedName>
    <definedName name="emergencycontacts_name_range">'Ārkārtas kontakti'!$C$5:$C$27</definedName>
    <definedName name="emergencycontacts_notes_range">'Ārkārtas kontakti'!$J$5:$J$27</definedName>
    <definedName name="emergencycontacts_primary_contact_range">'Ārkārtas kontakti'!$I$5:$I$27</definedName>
    <definedName name="emergencycontacts_record_id_range">'Ārkārtas kontakti'!$A$5:$A$27</definedName>
    <definedName name="emergencycontacts_relationship_range">'Ārkārtas kontakti'!$E$5:$E$27</definedName>
    <definedName name="employeemaster_date_of_birth_range">'Darbinieku pamatdati'!$S$5:$S$27</definedName>
    <definedName name="employeemaster_department_range">'Darbinieku pamatdati'!$F$5:$F$27</definedName>
    <definedName name="employeemaster_direct_manager_range">'Darbinieku pamatdati'!$I$5:$I$27</definedName>
    <definedName name="employeemaster_email_range">'Darbinieku pamatdati'!$P$5:$P$27</definedName>
    <definedName name="employeemaster_employee_id_range">'Darbinieku pamatdati'!$A$5:$A$27</definedName>
    <definedName name="employeemaster_employment_status_range">'Darbinieku pamatdati'!$D$5:$D$27</definedName>
    <definedName name="employeemaster_employment_type_range">'Darbinieku pamatdati'!$E$5:$E$27</definedName>
    <definedName name="employeemaster_gender_optional_range">'Darbinieku pamatdati'!$R$5:$R$27</definedName>
    <definedName name="employeemaster_hire_date_range">'Darbinieku pamatdati'!$K$5:$K$27</definedName>
    <definedName name="employeemaster_level_range">'Darbinieku pamatdati'!$H$5:$H$27</definedName>
    <definedName name="employeemaster_mobile_phone_range">'Darbinieku pamatdati'!$O$5:$O$27</definedName>
    <definedName name="employeemaster_name_range">'Darbinieku pamatdati'!$B$5:$B$27</definedName>
    <definedName name="employeemaster_national_id_document_no_range">'Darbinieku pamatdati'!$Q$5:$Q$27</definedName>
    <definedName name="employeemaster_notes_range">'Darbinieku pamatdati'!$T$5:$T$27</definedName>
    <definedName name="employeemaster_preferred_or_english_name_range">'Darbinieku pamatdati'!$C$5:$C$27</definedName>
    <definedName name="employeemaster_regularization_date_range">'Darbinieku pamatdati'!$L$5:$L$27</definedName>
    <definedName name="employeemaster_role_range">'Darbinieku pamatdati'!$G$5:$G$27</definedName>
    <definedName name="employeemaster_tenure_months_range">'Darbinieku pamatdati'!$N$5:$N$27</definedName>
    <definedName name="employeemaster_termination_date_range">'Darbinieku pamatdati'!$M$5:$M$27</definedName>
    <definedName name="employeemaster_work_location_range">'Darbinieku pamatdati'!$J$5:$J$27</definedName>
    <definedName name="files_employee_id_range">'Kvalifikācijas un faili'!$B$5:$B$27</definedName>
    <definedName name="files_expiry_date_range">'Kvalifikācijas un faili'!$G$5:$G$27</definedName>
    <definedName name="files_file_credential_type_range">'Kvalifikācijas un faili'!$D$5:$D$27</definedName>
    <definedName name="files_file_id_range">'Kvalifikācijas un faili'!$A$5:$A$27</definedName>
    <definedName name="files_file_status_range">'Kvalifikācijas un faili'!$H$5:$H$27</definedName>
    <definedName name="files_issue_date_range">'Kvalifikācijas un faili'!$F$5:$F$27</definedName>
    <definedName name="files_name_range">'Kvalifikācijas un faili'!$C$5:$C$27</definedName>
    <definedName name="files_notes_range">'Kvalifikācijas un faili'!$K$5:$K$27</definedName>
    <definedName name="files_number_range">'Kvalifikācijas un faili'!$E$5:$E$27</definedName>
    <definedName name="files_owner_range">'Kvalifikācijas un faili'!$J$5:$J$27</definedName>
    <definedName name="files_storage_location_link_range">'Kvalifikācijas un faili'!$I$5:$I$27</definedName>
    <definedName name="guide_how_to_use_range">'Ceļvedis'!$A$5:$A$27</definedName>
    <definedName name="guide_notes_range">'Ceļvedis'!$B$5:$B$27</definedName>
    <definedName name="lists_contract_status_range">'Saraksti'!$E$5:$E$27</definedName>
    <definedName name="lists_department_range">'Saraksti'!$C$5:$C$27</definedName>
    <definedName name="lists_employment_status_range">'Saraksti'!$A$5:$A$27</definedName>
    <definedName name="lists_employment_type_range">'Saraksti'!$B$5:$B$27</definedName>
    <definedName name="lists_file_status_range">'Saraksti'!$F$5:$F$27</definedName>
    <definedName name="lists_gender_optional_range">'Saraksti'!$I$5:$I$27</definedName>
    <definedName name="lists_location_range">'Saraksti'!$D$5:$D$27</definedName>
    <definedName name="lists_offboarding_status_range">'Saraksti'!$G$5:$G$27</definedName>
    <definedName name="lists_performance_rating_range">'Saraksti'!$H$5:$H$27</definedName>
    <definedName name="offboarding_account_closure_range">'Atbrīvošanas nodošana'!$H$5:$H$26</definedName>
    <definedName name="offboarding_asset_return_range">'Atbrīvošanas nodošana'!$G$5:$G$26</definedName>
    <definedName name="offboarding_employee_id_range">'Atbrīvošanas nodošana'!$B$5:$B$26</definedName>
    <definedName name="offboarding_final_settlement_range">'Atbrīvošanas nodošana'!$J$5:$J$26</definedName>
    <definedName name="offboarding_knowledge_handover_range">'Atbrīvošanas nodošana'!$I$5:$I$26</definedName>
    <definedName name="offboarding_last_working_day_range">'Atbrīvošanas nodošana'!$E$5:$E$26</definedName>
    <definedName name="offboarding_name_range">'Atbrīvošanas nodošana'!$C$5:$C$26</definedName>
    <definedName name="offboarding_notes_range">'Atbrīvošanas nodošana'!$M$5:$M$26</definedName>
    <definedName name="offboarding_notice_date_range">'Atbrīvošanas nodošana'!$D$5:$D$26</definedName>
    <definedName name="offboarding_offboarding_id_range">'Atbrīvošanas nodošana'!$A$5:$A$26</definedName>
    <definedName name="offboarding_offboarding_status_range">'Atbrīvošanas nodošana'!$K$5:$K$26</definedName>
    <definedName name="offboarding_owner_range">'Atbrīvošanas nodošana'!$L$5:$L$26</definedName>
    <definedName name="offboarding_termination_reason_range">'Atbrīvošanas nodošana'!$F$5:$F$26</definedName>
    <definedName name="rolehistory_approver_range">'Amata un norīkojuma vēsture'!$L$5:$L$27</definedName>
    <definedName name="rolehistory_change_type_range">'Amata un norīkojuma vēsture'!$E$5:$E$27</definedName>
    <definedName name="rolehistory_effective_date_range">'Amata un norīkojuma vēsture'!$D$5:$D$27</definedName>
    <definedName name="rolehistory_employee_id_range">'Amata un norīkojuma vēsture'!$B$5:$B$27</definedName>
    <definedName name="rolehistory_name_range">'Amata un norīkojuma vēsture'!$C$5:$C$27</definedName>
    <definedName name="rolehistory_new_department_range">'Amata un norīkojuma vēsture'!$G$5:$G$27</definedName>
    <definedName name="rolehistory_new_level_range">'Amata un norīkojuma vēsture'!$K$5:$K$27</definedName>
    <definedName name="rolehistory_new_role_range">'Amata un norīkojuma vēsture'!$I$5:$I$27</definedName>
    <definedName name="rolehistory_notes_range">'Amata un norīkojuma vēsture'!$M$5:$M$27</definedName>
    <definedName name="rolehistory_previous_department_range">'Amata un norīkojuma vēsture'!$F$5:$F$27</definedName>
    <definedName name="rolehistory_previous_level_range">'Amata un norīkojuma vēsture'!$J$5:$J$27</definedName>
    <definedName name="rolehistory_previous_role_range">'Amata un norīkojuma vēsture'!$H$5:$H$27</definedName>
    <definedName name="rolehistory_record_id_range">'Amata un norīkojuma vēsture'!$A$5:$A$27</definedName>
    <definedName localSheetId="0" name="_xlnm.Print_Titles">'Ceļvedis'!$4:$4</definedName>
    <definedName localSheetId="1" name="_xlnm.Print_Titles">'Vadības panelis'!$4:$4</definedName>
    <definedName localSheetId="2" name="_xlnm.Print_Titles">'Darbinieku pamatdati'!$4:$4</definedName>
    <definedName localSheetId="3" name="_xlnm.Print_Titles">'Līgumu pārvaldība'!$4:$4</definedName>
    <definedName localSheetId="4" name="_xlnm.Print_Titles">'Amata un norīkojuma vēsture'!$4:$4</definedName>
    <definedName localSheetId="5" name="_xlnm.Print_Titles">'Atalgojums un pabalsti'!$4:$4</definedName>
    <definedName localSheetId="6" name="_xlnm.Print_Titles">'Kvalifikācijas un faili'!$4:$4</definedName>
    <definedName localSheetId="7" name="_xlnm.Print_Titles">'Ārkārtas kontakti'!$4:$4</definedName>
    <definedName localSheetId="8" name="_xlnm.Print_Titles">'Atbrīvošanas nodošana'!$4:$4</definedName>
    <definedName localSheetId="9" name="_xlnm.Print_Titles">'Saraksti'!$4:$4</definedName>
  </definedNames>
  <calcPr calcId="0" fullCalcOnLoad="1" forceFullCalc="1"/>
</workbook>
</file>

<file path=xl/sharedStrings.xml><?xml version="1.0" encoding="utf-8"?>
<sst xmlns="http://schemas.openxmlformats.org/spreadsheetml/2006/main" count="228" uniqueCount="228">
  <si>
    <t>Darbinieku informācijas pārvaldības veidne</t>
  </si>
  <si>
    <t>Pārvaldiet darbinieku profilus, līgumus, amatu izmaiņas, atalgojumu un pabalstus, kvalifikācijas, kontaktpersonas ārkārtas gadījumiem un atbrīvošanas procesus vienā darbgrāmatā, lai HR varētu uzturēt uzticamu darbinieku sarakstu.</t>
  </si>
  <si>
    <t>Vadības panelis</t>
  </si>
  <si>
    <t>Darbinieku pamatdati</t>
  </si>
  <si>
    <t>Līgumu pārvaldība</t>
  </si>
  <si>
    <t>Amata un norīkojuma vēsture</t>
  </si>
  <si>
    <t>Atalgojums un pabalsti</t>
  </si>
  <si>
    <t>Kvalifikācijas un faili</t>
  </si>
  <si>
    <t>Ārkārtas kontakti</t>
  </si>
  <si>
    <t>Atbrīvošanas nodošana</t>
  </si>
  <si>
    <t>Saraksti</t>
  </si>
  <si>
    <t>Lietošanas norādījumi</t>
  </si>
  <si>
    <t>Piezīmes</t>
  </si>
  <si>
    <t>1. Vispirms aizpildiet lapu 'Saraksti'</t>
  </si>
  <si>
    <t>Pielāgojiet nolaižamo izvēlņu opcijas (nodaļas, atrašanās vietas, statusus) atbilstoši jūsu uzņēmumam.</t>
  </si>
  <si>
    <t>2. Aizpildiet darbinieku pamatdatus</t>
  </si>
  <si>
    <t>Darbinieka ID ir galvenais lauks. Citas lapas sasaista ierakstus, izmantojot darbinieka ID.</t>
  </si>
  <si>
    <t>3. Pievienojiet līgumus, amatus, atalgojumu un failus</t>
  </si>
  <si>
    <t>Vienam darbiniekam varat reģistrēt vairākus līgumus, amatu vēsturi, kvalifikācijas un pabalstus.</t>
  </si>
  <si>
    <t>Rādītājs</t>
  </si>
  <si>
    <t>Vērtība</t>
  </si>
  <si>
    <t>Nodaļa</t>
  </si>
  <si>
    <t>Darbinieku skaits</t>
  </si>
  <si>
    <t>Riski / Darāmie darbi</t>
  </si>
  <si>
    <t>Skaits</t>
  </si>
  <si>
    <t>Aktīvie darbinieki</t>
  </si>
  <si>
    <t/>
  </si>
  <si>
    <t>Administrācija</t>
  </si>
  <si>
    <t>Neiesniegtie faili</t>
  </si>
  <si>
    <t>Darbinieki pārbaudes laikā</t>
  </si>
  <si>
    <t>Personāla nodaļa</t>
  </si>
  <si>
    <t>Faili ar drīzu termiņa beigām</t>
  </si>
  <si>
    <t>Atbrīvotie darbinieki</t>
  </si>
  <si>
    <t>Finanses</t>
  </si>
  <si>
    <t>Līgumi ar drīzu termiņa beigām</t>
  </si>
  <si>
    <t>Darbinieka ID</t>
  </si>
  <si>
    <t>Vārds, uzvārds</t>
  </si>
  <si>
    <t>Vēlamais vārds</t>
  </si>
  <si>
    <t>Nodarbinātības statuss</t>
  </si>
  <si>
    <t>Nodarbinātības veids</t>
  </si>
  <si>
    <t>Amats</t>
  </si>
  <si>
    <t>Līmenis</t>
  </si>
  <si>
    <t>Tiešais vadītājs</t>
  </si>
  <si>
    <t>Darba vieta</t>
  </si>
  <si>
    <t>Pieņemšanas datums</t>
  </si>
  <si>
    <t>Pastāvīgā darba stāšanās datums</t>
  </si>
  <si>
    <t>Atbrīvošanas datums</t>
  </si>
  <si>
    <t>Nostrādātie mēneši</t>
  </si>
  <si>
    <t>Mobilais tālrunis</t>
  </si>
  <si>
    <t>E-pasts</t>
  </si>
  <si>
    <t>Personas kods / dokumenta Nr.</t>
  </si>
  <si>
    <t>Dzimums (pēc izvēles)</t>
  </si>
  <si>
    <t>Dzimšanas datums</t>
  </si>
  <si>
    <t>E0001</t>
  </si>
  <si>
    <t>Jānis Bērziņš</t>
  </si>
  <si>
    <t>Jānis</t>
  </si>
  <si>
    <t>Aktīvs</t>
  </si>
  <si>
    <t>Pilna slodze</t>
  </si>
  <si>
    <t>Izstrāde</t>
  </si>
  <si>
    <t>Backend inženieris</t>
  </si>
  <si>
    <t>P3</t>
  </si>
  <si>
    <t>Maija Kalniņa</t>
  </si>
  <si>
    <t>Centrālais birojs</t>
  </si>
  <si>
    <t>13800000001</t>
  </si>
  <si>
    <t>john.smith@example.com</t>
  </si>
  <si>
    <t>ID-1001</t>
  </si>
  <si>
    <t>Vīrietis</t>
  </si>
  <si>
    <t>Sistēmas uzturēšana</t>
  </si>
  <si>
    <t>E0002</t>
  </si>
  <si>
    <t>Maija</t>
  </si>
  <si>
    <t>Izstrādes vadītāja</t>
  </si>
  <si>
    <t>M1</t>
  </si>
  <si>
    <t>Mihails Jansons</t>
  </si>
  <si>
    <t>13800000002</t>
  </si>
  <si>
    <t>sarah.miller@example.com</t>
  </si>
  <si>
    <t>ID-1002</t>
  </si>
  <si>
    <t>Sieviete</t>
  </si>
  <si>
    <t>Nodaļas vadītāja</t>
  </si>
  <si>
    <t>E0003</t>
  </si>
  <si>
    <t>Evija Ozola</t>
  </si>
  <si>
    <t>Evija</t>
  </si>
  <si>
    <t>Pārbaudes laiks</t>
  </si>
  <si>
    <t>Pārdošana</t>
  </si>
  <si>
    <t>Pārdošanas pārstāve</t>
  </si>
  <si>
    <t>P1</t>
  </si>
  <si>
    <t>Olīvija Brūna</t>
  </si>
  <si>
    <t>Filiāle A</t>
  </si>
  <si>
    <t>13800000003</t>
  </si>
  <si>
    <t>emily.davis@example.com</t>
  </si>
  <si>
    <t>ID-1003</t>
  </si>
  <si>
    <t>Jaunā darbinieka pārbaude</t>
  </si>
  <si>
    <t>Līguma ID</t>
  </si>
  <si>
    <t>Līguma veids</t>
  </si>
  <si>
    <t>Sākuma datums</t>
  </si>
  <si>
    <t>Beigu datums</t>
  </si>
  <si>
    <t>Līguma statuss</t>
  </si>
  <si>
    <t>Pārbaudes laika beigu datums</t>
  </si>
  <si>
    <t>Atgādinājums par atjaunošanu</t>
  </si>
  <si>
    <t>C-2024-001</t>
  </si>
  <si>
    <t>Uz noteiktu laiku</t>
  </si>
  <si>
    <t>C-2024-002</t>
  </si>
  <si>
    <t>Uz nenoteiktu laiku</t>
  </si>
  <si>
    <t>C-2026-003</t>
  </si>
  <si>
    <t>Darbinieks pārbaudes laikā</t>
  </si>
  <si>
    <t>Ieraksta ID</t>
  </si>
  <si>
    <t>Spēkā stāšanās datums</t>
  </si>
  <si>
    <t>Izmaiņu veids</t>
  </si>
  <si>
    <t>Iepriekšējā nodaļa</t>
  </si>
  <si>
    <t>Jaunā nodaļa</t>
  </si>
  <si>
    <t>Iepriekšējais amats</t>
  </si>
  <si>
    <t>Jaunais amats</t>
  </si>
  <si>
    <t>Iepriekšējais līmenis</t>
  </si>
  <si>
    <t>Jaunais līmenis</t>
  </si>
  <si>
    <t>Apstiprinātājs</t>
  </si>
  <si>
    <t>JH-001</t>
  </si>
  <si>
    <t>Paaugstināšana</t>
  </si>
  <si>
    <t>Jaunākais inženieris</t>
  </si>
  <si>
    <t>P2</t>
  </si>
  <si>
    <t>Ikgadējā paaugstināšana</t>
  </si>
  <si>
    <t>JH-002</t>
  </si>
  <si>
    <t>E0004</t>
  </si>
  <si>
    <t>Pārcelšana</t>
  </si>
  <si>
    <t>Mārketings</t>
  </si>
  <si>
    <t>Mārketinga vadītāja</t>
  </si>
  <si>
    <t>Pārdošanas vadītāja</t>
  </si>
  <si>
    <t>Organizatoriskas izmaiņas</t>
  </si>
  <si>
    <t>JH-003</t>
  </si>
  <si>
    <t>E0006</t>
  </si>
  <si>
    <t>Laura Krūmiņa</t>
  </si>
  <si>
    <t>Darba vietas maiņa</t>
  </si>
  <si>
    <t>Klientu atbalsts</t>
  </si>
  <si>
    <t>Klientu atbalsta pārstāvis</t>
  </si>
  <si>
    <t>Kārlis Līcis</t>
  </si>
  <si>
    <t>Pāreja uz attālinātu darbu</t>
  </si>
  <si>
    <t>Atalgojuma ieraksta ID</t>
  </si>
  <si>
    <t>Atalgojuma veids</t>
  </si>
  <si>
    <t>Pamatalga / mēnesī</t>
  </si>
  <si>
    <t>Pabalsts / mēnesī</t>
  </si>
  <si>
    <t>Prēmija / komisijas maksa</t>
  </si>
  <si>
    <t>Sociālā apdrošināšana / apdrošināšana</t>
  </si>
  <si>
    <t>Mājokļa fonds / pensija</t>
  </si>
  <si>
    <t>Kopējās izmaksas mēnesī</t>
  </si>
  <si>
    <t>Darbības novērtējums</t>
  </si>
  <si>
    <t>PAY-001</t>
  </si>
  <si>
    <t>Mēneša alga</t>
  </si>
  <si>
    <t>A</t>
  </si>
  <si>
    <t>PAY-002</t>
  </si>
  <si>
    <t>Vadības amats</t>
  </si>
  <si>
    <t>PAY-003</t>
  </si>
  <si>
    <t>Gaidāms novērtējums</t>
  </si>
  <si>
    <t>Faila ID</t>
  </si>
  <si>
    <t>Faila / dokumenta veids</t>
  </si>
  <si>
    <t>Numurs</t>
  </si>
  <si>
    <t>Izdošanas datums</t>
  </si>
  <si>
    <t>Derīguma termiņš</t>
  </si>
  <si>
    <t>Faila statuss</t>
  </si>
  <si>
    <t>Glabāšanas vieta / saite</t>
  </si>
  <si>
    <t>Īpašnieks</t>
  </si>
  <si>
    <t>DOC-001</t>
  </si>
  <si>
    <t>Personu apliecinošs dokuments</t>
  </si>
  <si>
    <t>Saņemts</t>
  </si>
  <si>
    <t>HR disks / E0001</t>
  </si>
  <si>
    <t>HR</t>
  </si>
  <si>
    <t>DOC-002</t>
  </si>
  <si>
    <t>Uzņemšanas materiāli</t>
  </si>
  <si>
    <t>ONB-0003</t>
  </si>
  <si>
    <t>Gaida iesniegšanu</t>
  </si>
  <si>
    <t>Nepieciešams atgādināt</t>
  </si>
  <si>
    <t>Trūkst diploma kopijas</t>
  </si>
  <si>
    <t>DOC-003</t>
  </si>
  <si>
    <t>E0010</t>
  </si>
  <si>
    <t>Edgars Kļaviņš</t>
  </si>
  <si>
    <t>Prakses līgums</t>
  </si>
  <si>
    <t>INT-0010</t>
  </si>
  <si>
    <t>Drīz beigsies termiņš</t>
  </si>
  <si>
    <t>HR disks / E0010</t>
  </si>
  <si>
    <t>Savlaicīgi apstiprināt pagarināšanu</t>
  </si>
  <si>
    <t>Kontaktpersonas vārds</t>
  </si>
  <si>
    <t>Radniecība</t>
  </si>
  <si>
    <t>Alternatīvais tālrunis</t>
  </si>
  <si>
    <t>Adrese</t>
  </si>
  <si>
    <t>Galvenā kontaktpersona</t>
  </si>
  <si>
    <t>EC-001</t>
  </si>
  <si>
    <t>Marija Bērziņa</t>
  </si>
  <si>
    <t>Māte</t>
  </si>
  <si>
    <t>13900000001</t>
  </si>
  <si>
    <t>Darbinieka kontaktadrese 1</t>
  </si>
  <si>
    <t>Jā</t>
  </si>
  <si>
    <t>EC-002</t>
  </si>
  <si>
    <t>Valdis Ozols</t>
  </si>
  <si>
    <t>Tēvs</t>
  </si>
  <si>
    <t>13900000003</t>
  </si>
  <si>
    <t>Darbinieka kontaktadrese 2</t>
  </si>
  <si>
    <t>EC-003</t>
  </si>
  <si>
    <t>Artūrs Krūmiņš</t>
  </si>
  <si>
    <t>Laulātais</t>
  </si>
  <si>
    <t>13900000006</t>
  </si>
  <si>
    <t>Attālinātā darbinieka adrese</t>
  </si>
  <si>
    <t>Atbrīvošanas ID</t>
  </si>
  <si>
    <t>Uzteikuma datums</t>
  </si>
  <si>
    <t>Pēdējā darba diena</t>
  </si>
  <si>
    <t>Atbrīvošanas iemesls</t>
  </si>
  <si>
    <t>Aktīvu atgriešana</t>
  </si>
  <si>
    <t>Kontu slēgšana</t>
  </si>
  <si>
    <t>Zināšanu nodošana</t>
  </si>
  <si>
    <t>Galīgais norēķins</t>
  </si>
  <si>
    <t>Atbrīvošanas statuss</t>
  </si>
  <si>
    <t>Atbildīgais</t>
  </si>
  <si>
    <t>OFF-001</t>
  </si>
  <si>
    <t>E0009</t>
  </si>
  <si>
    <t>Kārlis Balodis</t>
  </si>
  <si>
    <t>Līguma termiņa beigas</t>
  </si>
  <si>
    <t>Pabeigts</t>
  </si>
  <si>
    <t>Piemērs</t>
  </si>
  <si>
    <t>OFF-002</t>
  </si>
  <si>
    <t>Nav sākts</t>
  </si>
  <si>
    <t>Atrašanās vieta</t>
  </si>
  <si>
    <t>Dzimums / pēc izvēles</t>
  </si>
  <si>
    <t>Nav norādīts</t>
  </si>
  <si>
    <t>Nepilna slodze</t>
  </si>
  <si>
    <t>Drīz beigsies</t>
  </si>
  <si>
    <t>Procesā</t>
  </si>
  <si>
    <t>B</t>
  </si>
  <si>
    <t>Prombūtnē</t>
  </si>
  <si>
    <t>Līgumdarbs</t>
  </si>
  <si>
    <t>Filiāle B</t>
  </si>
  <si>
    <t>Atjaunots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</si>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</sst>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Lietošanas norādījumi"/>
    <tableColumn id="2" name="Piezīme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Nodarbinātības statuss"/>
    <tableColumn id="2" name="Nodarbinātības veids"/>
    <tableColumn id="3" name="Nodaļa"/>
    <tableColumn id="4" name="Atrašanās vieta"/>
    <tableColumn id="5" name="Līguma statuss"/>
    <tableColumn id="6" name="Faila statuss"/>
    <tableColumn id="7" name="Atbrīvošanas statuss"/>
    <tableColumn id="8" name="Darbības novērtējums"/>
    <tableColumn id="9" name="Dzimums / pēc izvēl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Rādītājs"/>
    <tableColumn id="2" name="Vērtība"/>
    <tableColumn id="3" name="Nodaļa"/>
    <tableColumn id="4" name="Darbinieku skaits"/>
    <tableColumn id="5" name="Riski / Darāmie darbi"/>
    <tableColumn id="6" name="Skait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Darbinieka ID"/>
    <tableColumn id="2" name="Vārds, uzvārds"/>
    <tableColumn id="3" name="Vēlamais vārds"/>
    <tableColumn id="4" name="Nodarbinātības statuss"/>
    <tableColumn id="5" name="Nodarbinātības veids"/>
    <tableColumn id="6" name="Nodaļa"/>
    <tableColumn id="7" name="Amats"/>
    <tableColumn id="8" name="Līmenis"/>
    <tableColumn id="9" name="Tiešais vadītājs"/>
    <tableColumn id="10" name="Darba vieta"/>
    <tableColumn id="11" name="Pieņemšanas datums"/>
    <tableColumn id="12" name="Pastāvīgā darba stāšanās datums"/>
    <tableColumn id="13" name="Atbrīvošanas datums"/>
    <tableColumn id="14" name="Nostrādātie mēneši"/>
    <tableColumn id="15" name="Mobilais tālrunis"/>
    <tableColumn id="16" name="E-pasts"/>
    <tableColumn id="17" name="Personas kods / dokumenta Nr."/>
    <tableColumn id="18" name="Dzimums (pēc izvēles)"/>
    <tableColumn id="19" name="Dzimšanas datums"/>
    <tableColumn id="20" name="Piezīm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Līguma ID"/>
    <tableColumn id="2" name="Darbinieka ID"/>
    <tableColumn id="3" name="Vārds, uzvārds"/>
    <tableColumn id="4" name="Līguma veids"/>
    <tableColumn id="5" name="Sākuma datums"/>
    <tableColumn id="6" name="Beigu datums"/>
    <tableColumn id="7" name="Līguma statuss"/>
    <tableColumn id="8" name="Pārbaudes laika beigu datums"/>
    <tableColumn id="9" name="Atgādinājums par atjaunošanu"/>
    <tableColumn id="10" name="Piezīm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Ieraksta ID"/>
    <tableColumn id="2" name="Darbinieka ID"/>
    <tableColumn id="3" name="Vārds, uzvārds"/>
    <tableColumn id="4" name="Spēkā stāšanās datums"/>
    <tableColumn id="5" name="Izmaiņu veids"/>
    <tableColumn id="6" name="Iepriekšējā nodaļa"/>
    <tableColumn id="7" name="Jaunā nodaļa"/>
    <tableColumn id="8" name="Iepriekšējais amats"/>
    <tableColumn id="9" name="Jaunais amats"/>
    <tableColumn id="10" name="Iepriekšējais līmenis"/>
    <tableColumn id="11" name="Jaunais līmenis"/>
    <tableColumn id="12" name="Apstiprinātājs"/>
    <tableColumn id="13" name="Piezīm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Atalgojuma ieraksta ID"/>
    <tableColumn id="2" name="Darbinieka ID"/>
    <tableColumn id="3" name="Vārds, uzvārds"/>
    <tableColumn id="4" name="Spēkā stāšanās datums"/>
    <tableColumn id="5" name="Atalgojuma veids"/>
    <tableColumn id="6" name="Pamatalga / mēnesī"/>
    <tableColumn id="7" name="Pabalsts / mēnesī"/>
    <tableColumn id="8" name="Prēmija / komisijas maksa"/>
    <tableColumn id="9" name="Sociālā apdrošināšana / apdrošināšana"/>
    <tableColumn id="10" name="Mājokļa fonds / pensija"/>
    <tableColumn id="11" name="Kopējās izmaksas mēnesī"/>
    <tableColumn id="12" name="Darbības novērtējums"/>
    <tableColumn id="13" name="Piezīm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Faila ID"/>
    <tableColumn id="2" name="Darbinieka ID"/>
    <tableColumn id="3" name="Vārds, uzvārds"/>
    <tableColumn id="4" name="Faila / dokumenta veids"/>
    <tableColumn id="5" name="Numurs"/>
    <tableColumn id="6" name="Izdošanas datums"/>
    <tableColumn id="7" name="Derīguma termiņš"/>
    <tableColumn id="8" name="Faila statuss"/>
    <tableColumn id="9" name="Glabāšanas vieta / saite"/>
    <tableColumn id="10" name="Īpašnieks"/>
    <tableColumn id="11" name="Piezīm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Ieraksta ID"/>
    <tableColumn id="2" name="Darbinieka ID"/>
    <tableColumn id="3" name="Vārds, uzvārds"/>
    <tableColumn id="4" name="Kontaktpersonas vārds"/>
    <tableColumn id="5" name="Radniecība"/>
    <tableColumn id="6" name="Mobilais tālrunis"/>
    <tableColumn id="7" name="Alternatīvais tālrunis"/>
    <tableColumn id="8" name="Adrese"/>
    <tableColumn id="9" name="Galvenā kontaktpersona"/>
    <tableColumn id="10" name="Piezīm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Atbrīvošanas ID"/>
    <tableColumn id="2" name="Darbinieka ID"/>
    <tableColumn id="3" name="Vārds, uzvārds"/>
    <tableColumn id="4" name="Uzteikuma datums"/>
    <tableColumn id="5" name="Pēdējā darba diena"/>
    <tableColumn id="6" name="Atbrīvošanas iemesls"/>
    <tableColumn id="7" name="Aktīvu atgriešana"/>
    <tableColumn id="8" name="Kontu slēgšana"/>
    <tableColumn id="9" name="Zināšanu nodošana"/>
    <tableColumn id="10" name="Galīgais norēķins"/>
    <tableColumn id="11" name="Atbrīvošanas statuss"/>
    <tableColumn id="12" name="Atbildīgais"/>
    <tableColumn id="13" name="Piezīm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216</v>
      </c>
      <c r="E4" s="3" t="s">
        <v>95</v>
      </c>
      <c r="F4" s="3" t="s">
        <v>155</v>
      </c>
      <c r="G4" s="3" t="s">
        <v>206</v>
      </c>
      <c r="H4" s="3" t="s">
        <v>142</v>
      </c>
      <c r="I4" s="3" t="s">
        <v>217</v>
      </c>
    </row>
    <row r="5" ht="21" customHeight="true">
      <c r="A5" s="6" t="s">
        <v>56</v>
      </c>
      <c r="B5" s="4" t="s">
        <v>57</v>
      </c>
      <c r="C5" s="4" t="s">
        <v>27</v>
      </c>
      <c r="D5" s="4" t="s">
        <v>62</v>
      </c>
      <c r="E5" s="4" t="s">
        <v>56</v>
      </c>
      <c r="F5" s="4" t="s">
        <v>160</v>
      </c>
      <c r="G5" s="4" t="s">
        <v>215</v>
      </c>
      <c r="H5" s="4" t="s">
        <v>145</v>
      </c>
      <c r="I5" s="4" t="s">
        <v>218</v>
      </c>
    </row>
    <row r="6" ht="21" customHeight="true">
      <c r="A6" s="6" t="s">
        <v>81</v>
      </c>
      <c r="B6" s="4" t="s">
        <v>219</v>
      </c>
      <c r="C6" s="4" t="s">
        <v>30</v>
      </c>
      <c r="D6" s="4" t="s">
        <v>86</v>
      </c>
      <c r="E6" s="4" t="s">
        <v>220</v>
      </c>
      <c r="F6" s="4" t="s">
        <v>166</v>
      </c>
      <c r="G6" s="4" t="s">
        <v>221</v>
      </c>
      <c r="H6" s="4" t="s">
        <v>222</v>
      </c>
      <c r="I6" s="4" t="s">
        <v>76</v>
      </c>
    </row>
    <row r="7" ht="21" customHeight="true">
      <c r="A7" s="6" t="s">
        <v>223</v>
      </c>
      <c r="B7" s="4" t="s">
        <v>224</v>
      </c>
      <c r="C7" s="4" t="s">
        <v>33</v>
      </c>
      <c r="D7" s="4" t="s">
        <v>225</v>
      </c>
      <c r="E7" s="4" t="s">
        <v>226</v>
      </c>
      <c r="F7" s="4" t="s">
        <v>220</v>
      </c>
      <c r="G7" s="4" t="s">
        <v>212</v>
      </c>
      <c r="H7" s="4" t="s">
        <v>227</v>
      </c>
      <c r="I7" s="4" t="s">
        <v>66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55</v>
      </c>
      <c r="D5" s="4" t="s">
        <v>56</v>
      </c>
      <c r="E5" s="4" t="s">
        <v>57</v>
      </c>
      <c r="F5" s="4" t="s">
        <v>58</v>
      </c>
      <c r="G5" s="4" t="s">
        <v>59</v>
      </c>
      <c r="H5" s="4" t="s">
        <v>60</v>
      </c>
      <c r="I5" s="4" t="s">
        <v>61</v>
      </c>
      <c r="J5" s="4" t="s">
        <v>62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63</v>
      </c>
      <c r="P5" s="4" t="s">
        <v>64</v>
      </c>
      <c r="Q5" s="4" t="s">
        <v>65</v>
      </c>
      <c r="R5" s="4" t="s">
        <v>66</v>
      </c>
      <c r="S5" s="15">
        <v>33005</v>
      </c>
      <c r="T5" s="4" t="s">
        <v>67</v>
      </c>
    </row>
    <row r="6" ht="21" customHeight="true">
      <c r="A6" s="6" t="s">
        <v>68</v>
      </c>
      <c r="B6" s="4" t="s">
        <v>61</v>
      </c>
      <c r="C6" s="4" t="s">
        <v>69</v>
      </c>
      <c r="D6" s="4" t="s">
        <v>56</v>
      </c>
      <c r="E6" s="4" t="s">
        <v>57</v>
      </c>
      <c r="F6" s="4" t="s">
        <v>58</v>
      </c>
      <c r="G6" s="4" t="s">
        <v>70</v>
      </c>
      <c r="H6" s="4" t="s">
        <v>71</v>
      </c>
      <c r="I6" s="4" t="s">
        <v>72</v>
      </c>
      <c r="J6" s="4" t="s">
        <v>62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73</v>
      </c>
      <c r="P6" s="4" t="s">
        <v>74</v>
      </c>
      <c r="Q6" s="4" t="s">
        <v>75</v>
      </c>
      <c r="R6" s="4" t="s">
        <v>76</v>
      </c>
      <c r="S6" s="15">
        <v>32408</v>
      </c>
      <c r="T6" s="4" t="s">
        <v>77</v>
      </c>
    </row>
    <row r="7" ht="21" customHeight="true">
      <c r="A7" s="6" t="s">
        <v>78</v>
      </c>
      <c r="B7" s="4" t="s">
        <v>79</v>
      </c>
      <c r="C7" s="4" t="s">
        <v>80</v>
      </c>
      <c r="D7" s="4" t="s">
        <v>81</v>
      </c>
      <c r="E7" s="4" t="s">
        <v>57</v>
      </c>
      <c r="F7" s="4" t="s">
        <v>82</v>
      </c>
      <c r="G7" s="4" t="s">
        <v>83</v>
      </c>
      <c r="H7" s="4" t="s">
        <v>84</v>
      </c>
      <c r="I7" s="4" t="s">
        <v>85</v>
      </c>
      <c r="J7" s="4" t="s">
        <v>86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87</v>
      </c>
      <c r="P7" s="4" t="s">
        <v>88</v>
      </c>
      <c r="Q7" s="4" t="s">
        <v>89</v>
      </c>
      <c r="R7" s="4" t="s">
        <v>76</v>
      </c>
      <c r="S7" s="15">
        <v>35157</v>
      </c>
      <c r="T7" s="4" t="s">
        <v>90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91</v>
      </c>
      <c r="B4" s="3" t="s">
        <v>35</v>
      </c>
      <c r="C4" s="3" t="s">
        <v>36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96</v>
      </c>
      <c r="I4" s="3" t="s">
        <v>97</v>
      </c>
      <c r="J4" s="3" t="s">
        <v>12</v>
      </c>
    </row>
    <row r="5" ht="21" customHeight="true">
      <c r="A5" s="6" t="s">
        <v>98</v>
      </c>
      <c r="B5" s="4" t="s">
        <v>53</v>
      </c>
      <c r="C5" s="4" t="s">
        <v>54</v>
      </c>
      <c r="D5" s="4" t="s">
        <v>99</v>
      </c>
      <c r="E5" s="15">
        <v>45366</v>
      </c>
      <c r="F5" s="15">
        <v>46460</v>
      </c>
      <c r="G5" s="4" t="s">
        <v>56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100</v>
      </c>
      <c r="B6" s="4" t="s">
        <v>68</v>
      </c>
      <c r="C6" s="4" t="s">
        <v>61</v>
      </c>
      <c r="D6" s="4" t="s">
        <v>101</v>
      </c>
      <c r="E6" s="15">
        <v>45299</v>
      </c>
      <c r="F6" s="15" t="s">
        <v>26</v>
      </c>
      <c r="G6" s="4" t="s">
        <v>56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102</v>
      </c>
      <c r="B7" s="4" t="s">
        <v>78</v>
      </c>
      <c r="C7" s="4" t="s">
        <v>79</v>
      </c>
      <c r="D7" s="4" t="s">
        <v>99</v>
      </c>
      <c r="E7" s="15">
        <v>46054</v>
      </c>
      <c r="F7" s="15">
        <v>46418</v>
      </c>
      <c r="G7" s="4" t="s">
        <v>56</v>
      </c>
      <c r="H7" s="15">
        <v>46143</v>
      </c>
      <c r="I7" s="15" t="s">
        <v>26</v>
      </c>
      <c r="J7" s="4" t="s">
        <v>103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104</v>
      </c>
      <c r="B4" s="3" t="s">
        <v>35</v>
      </c>
      <c r="C4" s="3" t="s">
        <v>36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  <c r="I4" s="3" t="s">
        <v>110</v>
      </c>
      <c r="J4" s="3" t="s">
        <v>111</v>
      </c>
      <c r="K4" s="3" t="s">
        <v>112</v>
      </c>
      <c r="L4" s="3" t="s">
        <v>113</v>
      </c>
      <c r="M4" s="3" t="s">
        <v>12</v>
      </c>
    </row>
    <row r="5" ht="21" customHeight="true">
      <c r="A5" s="6" t="s">
        <v>114</v>
      </c>
      <c r="B5" s="4" t="s">
        <v>53</v>
      </c>
      <c r="C5" s="4" t="s">
        <v>54</v>
      </c>
      <c r="D5" s="15">
        <v>45017</v>
      </c>
      <c r="E5" s="4" t="s">
        <v>115</v>
      </c>
      <c r="F5" s="4" t="s">
        <v>58</v>
      </c>
      <c r="G5" s="4" t="s">
        <v>58</v>
      </c>
      <c r="H5" s="4" t="s">
        <v>116</v>
      </c>
      <c r="I5" s="4" t="s">
        <v>59</v>
      </c>
      <c r="J5" s="4" t="s">
        <v>117</v>
      </c>
      <c r="K5" s="4" t="s">
        <v>60</v>
      </c>
      <c r="L5" s="4" t="s">
        <v>61</v>
      </c>
      <c r="M5" s="4" t="s">
        <v>118</v>
      </c>
    </row>
    <row r="6" ht="21" customHeight="true">
      <c r="A6" s="6" t="s">
        <v>119</v>
      </c>
      <c r="B6" s="4" t="s">
        <v>120</v>
      </c>
      <c r="C6" s="4" t="s">
        <v>85</v>
      </c>
      <c r="D6" s="15">
        <v>45292</v>
      </c>
      <c r="E6" s="4" t="s">
        <v>121</v>
      </c>
      <c r="F6" s="4" t="s">
        <v>122</v>
      </c>
      <c r="G6" s="4" t="s">
        <v>82</v>
      </c>
      <c r="H6" s="4" t="s">
        <v>123</v>
      </c>
      <c r="I6" s="4" t="s">
        <v>124</v>
      </c>
      <c r="J6" s="4" t="s">
        <v>71</v>
      </c>
      <c r="K6" s="4" t="s">
        <v>71</v>
      </c>
      <c r="L6" s="4" t="s">
        <v>72</v>
      </c>
      <c r="M6" s="4" t="s">
        <v>125</v>
      </c>
    </row>
    <row r="7" ht="21" customHeight="true">
      <c r="A7" s="6" t="s">
        <v>126</v>
      </c>
      <c r="B7" s="4" t="s">
        <v>127</v>
      </c>
      <c r="C7" s="4" t="s">
        <v>128</v>
      </c>
      <c r="D7" s="15">
        <v>45778</v>
      </c>
      <c r="E7" s="4" t="s">
        <v>129</v>
      </c>
      <c r="F7" s="4" t="s">
        <v>130</v>
      </c>
      <c r="G7" s="4" t="s">
        <v>130</v>
      </c>
      <c r="H7" s="4" t="s">
        <v>131</v>
      </c>
      <c r="I7" s="4" t="s">
        <v>131</v>
      </c>
      <c r="J7" s="4" t="s">
        <v>84</v>
      </c>
      <c r="K7" s="4" t="s">
        <v>84</v>
      </c>
      <c r="L7" s="4" t="s">
        <v>132</v>
      </c>
      <c r="M7" s="4" t="s">
        <v>133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134</v>
      </c>
      <c r="B4" s="3" t="s">
        <v>35</v>
      </c>
      <c r="C4" s="3" t="s">
        <v>36</v>
      </c>
      <c r="D4" s="3" t="s">
        <v>105</v>
      </c>
      <c r="E4" s="3" t="s">
        <v>135</v>
      </c>
      <c r="F4" s="3" t="s">
        <v>136</v>
      </c>
      <c r="G4" s="3" t="s">
        <v>137</v>
      </c>
      <c r="H4" s="3" t="s">
        <v>138</v>
      </c>
      <c r="I4" s="3" t="s">
        <v>139</v>
      </c>
      <c r="J4" s="3" t="s">
        <v>140</v>
      </c>
      <c r="K4" s="3" t="s">
        <v>141</v>
      </c>
      <c r="L4" s="3" t="s">
        <v>142</v>
      </c>
      <c r="M4" s="3" t="s">
        <v>12</v>
      </c>
    </row>
    <row r="5" ht="21" customHeight="true">
      <c r="A5" s="6" t="s">
        <v>143</v>
      </c>
      <c r="B5" s="4" t="s">
        <v>53</v>
      </c>
      <c r="C5" s="4" t="s">
        <v>54</v>
      </c>
      <c r="D5" s="15">
        <v>46023</v>
      </c>
      <c r="E5" s="4" t="s">
        <v>144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145</v>
      </c>
      <c r="M5" s="4" t="s">
        <v>26</v>
      </c>
    </row>
    <row r="6" ht="21" customHeight="true">
      <c r="A6" s="6" t="s">
        <v>146</v>
      </c>
      <c r="B6" s="4" t="s">
        <v>68</v>
      </c>
      <c r="C6" s="4" t="s">
        <v>61</v>
      </c>
      <c r="D6" s="15">
        <v>46023</v>
      </c>
      <c r="E6" s="4" t="s">
        <v>144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145</v>
      </c>
      <c r="M6" s="4" t="s">
        <v>147</v>
      </c>
    </row>
    <row r="7" ht="21" customHeight="true">
      <c r="A7" s="6" t="s">
        <v>148</v>
      </c>
      <c r="B7" s="4" t="s">
        <v>78</v>
      </c>
      <c r="C7" s="4" t="s">
        <v>79</v>
      </c>
      <c r="D7" s="15">
        <v>46054</v>
      </c>
      <c r="E7" s="4" t="s">
        <v>144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149</v>
      </c>
      <c r="M7" s="4" t="s">
        <v>81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35</v>
      </c>
      <c r="C4" s="3" t="s">
        <v>36</v>
      </c>
      <c r="D4" s="3" t="s">
        <v>151</v>
      </c>
      <c r="E4" s="3" t="s">
        <v>152</v>
      </c>
      <c r="F4" s="3" t="s">
        <v>153</v>
      </c>
      <c r="G4" s="3" t="s">
        <v>154</v>
      </c>
      <c r="H4" s="3" t="s">
        <v>155</v>
      </c>
      <c r="I4" s="3" t="s">
        <v>156</v>
      </c>
      <c r="J4" s="3" t="s">
        <v>157</v>
      </c>
      <c r="K4" s="3" t="s">
        <v>12</v>
      </c>
    </row>
    <row r="5" ht="21" customHeight="true">
      <c r="A5" s="6" t="s">
        <v>158</v>
      </c>
      <c r="B5" s="4" t="s">
        <v>53</v>
      </c>
      <c r="C5" s="4" t="s">
        <v>54</v>
      </c>
      <c r="D5" s="4" t="s">
        <v>159</v>
      </c>
      <c r="E5" s="4" t="s">
        <v>65</v>
      </c>
      <c r="F5" s="15">
        <v>43831</v>
      </c>
      <c r="G5" s="15">
        <v>47484</v>
      </c>
      <c r="H5" s="4" t="s">
        <v>160</v>
      </c>
      <c r="I5" s="4" t="s">
        <v>161</v>
      </c>
      <c r="J5" s="4" t="s">
        <v>162</v>
      </c>
      <c r="K5" s="4" t="s">
        <v>26</v>
      </c>
    </row>
    <row r="6" ht="21" customHeight="true">
      <c r="A6" s="6" t="s">
        <v>163</v>
      </c>
      <c r="B6" s="4" t="s">
        <v>78</v>
      </c>
      <c r="C6" s="4" t="s">
        <v>79</v>
      </c>
      <c r="D6" s="4" t="s">
        <v>164</v>
      </c>
      <c r="E6" s="4" t="s">
        <v>165</v>
      </c>
      <c r="F6" s="15">
        <v>46054</v>
      </c>
      <c r="G6" s="15" t="s">
        <v>26</v>
      </c>
      <c r="H6" s="4" t="s">
        <v>166</v>
      </c>
      <c r="I6" s="4" t="s">
        <v>167</v>
      </c>
      <c r="J6" s="4" t="s">
        <v>162</v>
      </c>
      <c r="K6" s="4" t="s">
        <v>168</v>
      </c>
    </row>
    <row r="7" ht="21" customHeight="true">
      <c r="A7" s="6" t="s">
        <v>169</v>
      </c>
      <c r="B7" s="4" t="s">
        <v>170</v>
      </c>
      <c r="C7" s="4" t="s">
        <v>171</v>
      </c>
      <c r="D7" s="4" t="s">
        <v>172</v>
      </c>
      <c r="E7" s="4" t="s">
        <v>173</v>
      </c>
      <c r="F7" s="15">
        <v>46082</v>
      </c>
      <c r="G7" s="15">
        <v>46265</v>
      </c>
      <c r="H7" s="4" t="s">
        <v>174</v>
      </c>
      <c r="I7" s="4" t="s">
        <v>175</v>
      </c>
      <c r="J7" s="4" t="s">
        <v>162</v>
      </c>
      <c r="K7" s="4" t="s">
        <v>176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104</v>
      </c>
      <c r="B4" s="3" t="s">
        <v>35</v>
      </c>
      <c r="C4" s="3" t="s">
        <v>36</v>
      </c>
      <c r="D4" s="3" t="s">
        <v>177</v>
      </c>
      <c r="E4" s="3" t="s">
        <v>178</v>
      </c>
      <c r="F4" s="3" t="s">
        <v>48</v>
      </c>
      <c r="G4" s="3" t="s">
        <v>179</v>
      </c>
      <c r="H4" s="3" t="s">
        <v>180</v>
      </c>
      <c r="I4" s="3" t="s">
        <v>181</v>
      </c>
      <c r="J4" s="3" t="s">
        <v>12</v>
      </c>
    </row>
    <row r="5" ht="21" customHeight="true">
      <c r="A5" s="6" t="s">
        <v>182</v>
      </c>
      <c r="B5" s="4" t="s">
        <v>53</v>
      </c>
      <c r="C5" s="4" t="s">
        <v>54</v>
      </c>
      <c r="D5" s="4" t="s">
        <v>183</v>
      </c>
      <c r="E5" s="4" t="s">
        <v>184</v>
      </c>
      <c r="F5" s="4" t="s">
        <v>185</v>
      </c>
      <c r="G5" s="4" t="s">
        <v>26</v>
      </c>
      <c r="H5" s="4" t="s">
        <v>186</v>
      </c>
      <c r="I5" s="4" t="s">
        <v>187</v>
      </c>
      <c r="J5" s="4" t="s">
        <v>26</v>
      </c>
    </row>
    <row r="6" ht="21" customHeight="true">
      <c r="A6" s="6" t="s">
        <v>188</v>
      </c>
      <c r="B6" s="4" t="s">
        <v>78</v>
      </c>
      <c r="C6" s="4" t="s">
        <v>79</v>
      </c>
      <c r="D6" s="4" t="s">
        <v>189</v>
      </c>
      <c r="E6" s="4" t="s">
        <v>190</v>
      </c>
      <c r="F6" s="4" t="s">
        <v>191</v>
      </c>
      <c r="G6" s="4" t="s">
        <v>26</v>
      </c>
      <c r="H6" s="4" t="s">
        <v>192</v>
      </c>
      <c r="I6" s="4" t="s">
        <v>187</v>
      </c>
      <c r="J6" s="4" t="s">
        <v>26</v>
      </c>
    </row>
    <row r="7" ht="21" customHeight="true">
      <c r="A7" s="6" t="s">
        <v>193</v>
      </c>
      <c r="B7" s="4" t="s">
        <v>127</v>
      </c>
      <c r="C7" s="4" t="s">
        <v>128</v>
      </c>
      <c r="D7" s="4" t="s">
        <v>194</v>
      </c>
      <c r="E7" s="4" t="s">
        <v>195</v>
      </c>
      <c r="F7" s="4" t="s">
        <v>196</v>
      </c>
      <c r="G7" s="4" t="s">
        <v>26</v>
      </c>
      <c r="H7" s="4" t="s">
        <v>197</v>
      </c>
      <c r="I7" s="4" t="s">
        <v>187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198</v>
      </c>
      <c r="B4" s="3" t="s">
        <v>35</v>
      </c>
      <c r="C4" s="3" t="s">
        <v>36</v>
      </c>
      <c r="D4" s="3" t="s">
        <v>199</v>
      </c>
      <c r="E4" s="3" t="s">
        <v>200</v>
      </c>
      <c r="F4" s="3" t="s">
        <v>201</v>
      </c>
      <c r="G4" s="3" t="s">
        <v>202</v>
      </c>
      <c r="H4" s="3" t="s">
        <v>203</v>
      </c>
      <c r="I4" s="3" t="s">
        <v>204</v>
      </c>
      <c r="J4" s="3" t="s">
        <v>205</v>
      </c>
      <c r="K4" s="3" t="s">
        <v>206</v>
      </c>
      <c r="L4" s="3" t="s">
        <v>207</v>
      </c>
      <c r="M4" s="3" t="s">
        <v>12</v>
      </c>
    </row>
    <row r="5" ht="21" customHeight="true">
      <c r="A5" s="6" t="s">
        <v>208</v>
      </c>
      <c r="B5" s="4" t="s">
        <v>209</v>
      </c>
      <c r="C5" s="4" t="s">
        <v>210</v>
      </c>
      <c r="D5" s="15">
        <v>45992</v>
      </c>
      <c r="E5" s="15">
        <v>46022</v>
      </c>
      <c r="F5" s="4" t="s">
        <v>211</v>
      </c>
      <c r="G5" s="4" t="s">
        <v>212</v>
      </c>
      <c r="H5" s="4" t="s">
        <v>212</v>
      </c>
      <c r="I5" s="4" t="s">
        <v>212</v>
      </c>
      <c r="J5" s="4" t="s">
        <v>212</v>
      </c>
      <c r="K5" s="4" t="s">
        <v>212</v>
      </c>
      <c r="L5" s="4" t="s">
        <v>162</v>
      </c>
      <c r="M5" s="4" t="s">
        <v>213</v>
      </c>
    </row>
    <row r="6" ht="21" customHeight="true">
      <c r="A6" s="6" t="s">
        <v>214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215</v>
      </c>
      <c r="H6" s="4" t="s">
        <v>215</v>
      </c>
      <c r="I6" s="4" t="s">
        <v>215</v>
      </c>
      <c r="J6" s="4" t="s">
        <v>215</v>
      </c>
      <c r="K6" s="4" t="s">
        <v>215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Darbinieku informācijas pārvaldības veidne</dc:title>
  <dc:creator>Finite Field</dc:creator>
  <dc:description>Pārvaldiet darbinieku profilus, līgumus, amatu izmaiņas, atalgojumu un pabalstus, kvalifikācijas, kontaktpersonas ārkārtas gadījumiem un atbrīvošanas procesus vienā darbgrāmatā, lai HR varētu uzturēt uzticamu darbinieku sarakstu.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