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hid" sheetId="1" r:id="rId1"/>
    <sheet name="Setări" sheetId="2" r:id="rId4"/>
    <sheet name="Setări schimburi" sheetId="3" r:id="rId5"/>
    <sheet name="Registru angajați" sheetId="4" r:id="rId6"/>
  </sheets>
  <definedNames>
    <definedName name="history_employee_roster_10_range">'Registru angajați'!$J$5:$J$27</definedName>
    <definedName name="history_employee_roster_11_range">'Registru angajați'!$K$5:$K$27</definedName>
    <definedName name="history_employee_roster_12_range">'Registru angajați'!$L$5:$L$27</definedName>
    <definedName name="history_employee_roster_13_range">'Registru angajați'!$M$5:$M$27</definedName>
    <definedName name="history_employee_roster_14_range">'Registru angajați'!$N$5:$N$27</definedName>
    <definedName name="history_employee_roster_2_range">'Registru angajați'!$B$5:$B$27</definedName>
    <definedName name="history_employee_roster_3_range">'Registru angajați'!$C$5:$C$27</definedName>
    <definedName name="history_employee_roster_4_range">'Registru angajați'!$D$5:$D$27</definedName>
    <definedName name="history_employee_roster_5_range">'Registru angajați'!$E$5:$E$27</definedName>
    <definedName name="history_employee_roster_6_range">'Registru angajați'!$F$5:$F$27</definedName>
    <definedName name="history_employee_roster_7_range">'Registru angajați'!$G$5:$G$27</definedName>
    <definedName name="history_employee_roster_8_range">'Registru angajați'!$H$5:$H$27</definedName>
    <definedName name="history_employee_roster_9_range">'Registru angajați'!$I$5:$I$27</definedName>
    <definedName name="history_employee_roster_range">'Registru angajați'!$A$5:$A$27</definedName>
    <definedName name="overview_key_fields_2_range">'Ghid'!$G$5:$G$27</definedName>
    <definedName name="overview_key_fields_range">'Ghid'!$C$5:$C$27</definedName>
    <definedName name="overview_scenario_2_range">'Ghid'!$E$5:$E$27</definedName>
    <definedName name="overview_scenario_range">'Ghid'!$A$5:$A$27</definedName>
    <definedName name="overview_template_coverage_2_range">'Ghid'!$F$5:$F$27</definedName>
    <definedName name="overview_template_coverage_range">'Ghid'!$B$5:$B$27</definedName>
    <definedName name="overview_use_case_2_range">'Ghid'!$H$5:$H$27</definedName>
    <definedName name="overview_use_case_range">'Ghid'!$D$5:$D$27</definedName>
    <definedName name="schedule_shift_settings_10_range">'Setări schimburi'!$J$5:$J$27</definedName>
    <definedName name="schedule_shift_settings_11_range">'Setări schimburi'!$K$5:$K$27</definedName>
    <definedName name="schedule_shift_settings_2_range">'Setări schimburi'!$B$5:$B$27</definedName>
    <definedName name="schedule_shift_settings_3_range">'Setări schimburi'!$C$5:$C$27</definedName>
    <definedName name="schedule_shift_settings_4_range">'Setări schimburi'!$D$5:$D$27</definedName>
    <definedName name="schedule_shift_settings_5_range">'Setări schimburi'!$E$5:$E$27</definedName>
    <definedName name="schedule_shift_settings_6_range">'Setări schimburi'!$F$5:$F$27</definedName>
    <definedName name="schedule_shift_settings_7_range">'Setări schimburi'!$G$5:$G$27</definedName>
    <definedName name="schedule_shift_settings_8_range">'Setări schimburi'!$H$5:$H$27</definedName>
    <definedName name="schedule_shift_settings_9_range">'Setări schimburi'!$I$5:$I$27</definedName>
    <definedName name="schedule_shift_settings_range">'Setări schimburi'!$A$5:$A$27</definedName>
    <definedName name="statusboard_settings_10_range">'Setări'!$J$5:$J$27</definedName>
    <definedName name="statusboard_settings_11_range">'Setări'!$K$5:$K$27</definedName>
    <definedName name="statusboard_settings_12_range">'Setări'!$L$5:$L$27</definedName>
    <definedName name="statusboard_settings_13_range">'Setări'!$M$5:$M$27</definedName>
    <definedName name="statusboard_settings_14_range">'Setări'!$N$5:$N$27</definedName>
    <definedName name="statusboard_settings_2_range">'Setări'!$B$5:$B$27</definedName>
    <definedName name="statusboard_settings_3_range">'Setări'!$C$5:$C$27</definedName>
    <definedName name="statusboard_settings_4_range">'Setări'!$D$5:$D$27</definedName>
    <definedName name="statusboard_settings_5_range">'Setări'!$E$5:$E$27</definedName>
    <definedName name="statusboard_settings_6_range">'Setări'!$F$5:$F$27</definedName>
    <definedName name="statusboard_settings_7_range">'Setări'!$G$5:$G$27</definedName>
    <definedName name="statusboard_settings_8_range">'Setări'!$H$5:$H$27</definedName>
    <definedName name="statusboard_settings_9_range">'Setări'!$I$5:$I$27</definedName>
    <definedName name="statusboard_settings_range">'Setări'!$A$5:$A$27</definedName>
    <definedName localSheetId="0" name="_xlnm.Print_Titles">'Ghid'!$4:$4</definedName>
    <definedName localSheetId="1" name="_xlnm.Print_Titles">'Setări'!$4:$4</definedName>
    <definedName localSheetId="2" name="_xlnm.Print_Titles">'Setări schimburi'!$4:$4</definedName>
    <definedName localSheetId="3" name="_xlnm.Print_Titles">'Registru angajați'!$4:$4</definedName>
  </definedNames>
  <calcPr calcId="0" fullCalcOnLoad="1" forceFullCalc="1"/>
</workbook>
</file>

<file path=xl/sharedStrings.xml><?xml version="1.0" encoding="utf-8"?>
<sst xmlns="http://schemas.openxmlformats.org/spreadsheetml/2006/main" count="104" uniqueCount="104">
  <si>
    <t>Șablon de management al prezenței</t>
  </si>
  <si>
    <t>Organizați pontajele zilnice, concediile, orele suplimentare, notele de excepție și istoricul corecțiilor, astfel încât resursele umane și managerii să poată revizui prezența lunară.</t>
  </si>
  <si>
    <t>Setări</t>
  </si>
  <si>
    <t>Setări schimburi</t>
  </si>
  <si>
    <t>Registru angajați</t>
  </si>
  <si>
    <t>Scenariu</t>
  </si>
  <si>
    <t>Acoperirea șablonului</t>
  </si>
  <si>
    <t>Câmpuri cheie</t>
  </si>
  <si>
    <t>Caz de utilizare</t>
  </si>
  <si>
    <t>Schimb de zi fix</t>
  </si>
  <si>
    <t>Schimb implicit plus pontaje zilnice</t>
  </si>
  <si>
    <t>A-DAY, ore necesare</t>
  </si>
  <si>
    <t>Roluri de birou</t>
  </si>
  <si>
    <t>Schimb flexibil</t>
  </si>
  <si>
    <t>Perioadă de toleranță mai lungă</t>
  </si>
  <si>
    <t>E-FLEX, minute de toleranță</t>
  </si>
  <si>
    <t>Roluri de inginerie și corporative</t>
  </si>
  <si>
    <t>Schimburi rotative sau de noapte</t>
  </si>
  <si>
    <t>Introduceți schimburile pe zi</t>
  </si>
  <si>
    <t>B-AM/C-PM/D-NIGHT</t>
  </si>
  <si>
    <t>Magazin, fabrică sau acoperire de gardă</t>
  </si>
  <si>
    <t>Muncă la distanță</t>
  </si>
  <si>
    <t>Utilizați înregistrările aprobate pentru a compensa orele necesare</t>
  </si>
  <si>
    <t>Muncă la distanță, ore</t>
  </si>
  <si>
    <t>Muncă hibridă</t>
  </si>
  <si>
    <t>Concediu și timp compensator</t>
  </si>
  <si>
    <t>Compensați prezența necesară după aprobare</t>
  </si>
  <si>
    <t>Concediu, timp compensator, tip de concediu</t>
  </si>
  <si>
    <t>Concediu de odihnă, concediu medical, concediu personal și altele</t>
  </si>
  <si>
    <t>Deplasare în interes de serviciu și muncă pe teren</t>
  </si>
  <si>
    <t>Calculați ca ore de muncă pe teren după aprobare</t>
  </si>
  <si>
    <t>Deplasare în interes de serviciu, muncă pe teren</t>
  </si>
  <si>
    <t>Locația clientului sau deplasare în interes de serviciu</t>
  </si>
  <si>
    <t>Column5</t>
  </si>
  <si>
    <t>Column6</t>
  </si>
  <si>
    <t>Column7</t>
  </si>
  <si>
    <t>Column8</t>
  </si>
  <si>
    <t>Editați această foaie pentru a se potrivi diferitelor companii, perioade, departamente, locații, statusuri și liste de aprobare.</t>
  </si>
  <si>
    <t/>
  </si>
  <si>
    <t>Setări de bază</t>
  </si>
  <si>
    <t>Departament</t>
  </si>
  <si>
    <t>Locație</t>
  </si>
  <si>
    <t>Status prezență</t>
  </si>
  <si>
    <t>Liste de aprobare</t>
  </si>
  <si>
    <t>Parametru</t>
  </si>
  <si>
    <t>Valoare</t>
  </si>
  <si>
    <t>Note</t>
  </si>
  <si>
    <t>Status</t>
  </si>
  <si>
    <t>Semnificație</t>
  </si>
  <si>
    <t>Tip cerere</t>
  </si>
  <si>
    <t>Subtip</t>
  </si>
  <si>
    <t>Status aprobare</t>
  </si>
  <si>
    <t>Metodă de decontare</t>
  </si>
  <si>
    <t>Column2</t>
  </si>
  <si>
    <t>Column3</t>
  </si>
  <si>
    <t>Column4</t>
  </si>
  <si>
    <t>Column9</t>
  </si>
  <si>
    <t>Column10</t>
  </si>
  <si>
    <t>Column11</t>
  </si>
  <si>
    <t>Column12</t>
  </si>
  <si>
    <t>Column13</t>
  </si>
  <si>
    <t>Column14</t>
  </si>
  <si>
    <t>Calculele de planificare și prezență fac referire la acest tabel pentru codurile de schimb, orele de început și sfârșit, orele de pauză, indicatorii de noapte și minutele de toleranță.</t>
  </si>
  <si>
    <t>Cod schimb</t>
  </si>
  <si>
    <t>Nume schimb</t>
  </si>
  <si>
    <t>Tip schimb</t>
  </si>
  <si>
    <t>Ora de început</t>
  </si>
  <si>
    <t>Ora de sfârșit</t>
  </si>
  <si>
    <t>Ore de pauză</t>
  </si>
  <si>
    <t>Peste noapte</t>
  </si>
  <si>
    <t>Ore necesare</t>
  </si>
  <si>
    <t>Minute de toleranță la întârziere</t>
  </si>
  <si>
    <t>Minute de toleranță la plecare timpurie</t>
  </si>
  <si>
    <t>A-DAY</t>
  </si>
  <si>
    <t>Schimb de zi standard</t>
  </si>
  <si>
    <t>Zi de lucru</t>
  </si>
  <si>
    <t>09:00</t>
  </si>
  <si>
    <t>18:00</t>
  </si>
  <si>
    <t>Nu</t>
  </si>
  <si>
    <t>Se potrivește pentru majoritatea rolurilor de birou</t>
  </si>
  <si>
    <t>Gestionați datele de bază ale angajaților. Departamentul, locația și schimbul implicit sunt menționate în planificare, prezență și rezumate.</t>
  </si>
  <si>
    <t>ID angajat</t>
  </si>
  <si>
    <t>Nume</t>
  </si>
  <si>
    <t>Echipă sau proiect</t>
  </si>
  <si>
    <t>Rol</t>
  </si>
  <si>
    <t>Data angajării</t>
  </si>
  <si>
    <t>Tip de angajare</t>
  </si>
  <si>
    <t>Grup de prezență</t>
  </si>
  <si>
    <t>Schimb implicit</t>
  </si>
  <si>
    <t>Locație de muncă</t>
  </si>
  <si>
    <t>Manager</t>
  </si>
  <si>
    <t>E-mail</t>
  </si>
  <si>
    <t>E001</t>
  </si>
  <si>
    <t>John Smith</t>
  </si>
  <si>
    <t>Vânzări</t>
  </si>
  <si>
    <t>Regiunea de Est</t>
  </si>
  <si>
    <t>Manager de vânzări</t>
  </si>
  <si>
    <t>Normă întreagă</t>
  </si>
  <si>
    <t>Ore standard</t>
  </si>
  <si>
    <t>Sediu central</t>
  </si>
  <si>
    <t>Director Miller</t>
  </si>
  <si>
    <t>zhangwei@example.com</t>
  </si>
  <si>
    <t>Activ</t>
  </si>
  <si>
    <t>Exemplu, înlocuiți dacă este necesar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</si>
</sst>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7">
  <autoFilter ref="A4:H7"/>
  <tableColumns count="8">
    <tableColumn id="1" name="Scenariu"/>
    <tableColumn id="2" name="Acoperirea șablonului"/>
    <tableColumn id="3" name="Câmpuri cheie"/>
    <tableColumn id="4" name="Caz de utilizare"/>
    <tableColumn id="5" name="Column5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tatusboard_table" displayName="statusboard_table" ref="A4:N7">
  <autoFilter ref="A4:N7"/>
  <tableColumns count="14">
    <tableColumn id="1" name="Setări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chedule_table" displayName="schedule_table" ref="A4:K7">
  <autoFilter ref="A4:K7"/>
  <tableColumns count="11">
    <tableColumn id="1" name="Setări schimburi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N7">
  <autoFilter ref="A4:N7"/>
  <tableColumns count="14">
    <tableColumn id="1" name="Registru angajați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36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</v>
      </c>
      <c r="B4" s="3" t="s">
        <v>6</v>
      </c>
      <c r="C4" s="3" t="s">
        <v>7</v>
      </c>
      <c r="D4" s="3" t="s">
        <v>8</v>
      </c>
      <c r="E4" s="3" t="s">
        <v>33</v>
      </c>
      <c r="F4" s="3" t="s">
        <v>34</v>
      </c>
      <c r="G4" s="3" t="s">
        <v>35</v>
      </c>
      <c r="H4" s="3" t="s">
        <v>36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</row>
    <row r="6" ht="21" customHeight="true">
      <c r="A6" s="6" t="s">
        <v>17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22</v>
      </c>
      <c r="G6" s="4" t="s">
        <v>23</v>
      </c>
      <c r="H6" s="4" t="s">
        <v>24</v>
      </c>
    </row>
    <row r="7" ht="21" customHeight="true">
      <c r="A7" s="6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31</v>
      </c>
      <c r="H7" s="4" t="s">
        <v>32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14" min="2" width="14"/>
    <col customWidth="true" max="26" min="1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</v>
      </c>
      <c r="B4" s="3" t="s">
        <v>53</v>
      </c>
      <c r="C4" s="3" t="s">
        <v>54</v>
      </c>
      <c r="D4" s="3" t="s">
        <v>55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>
      <c r="A5" s="6" t="s">
        <v>37</v>
      </c>
      <c r="B5" s="4" t="s">
        <v>38</v>
      </c>
      <c r="C5" s="4" t="s">
        <v>38</v>
      </c>
      <c r="D5" s="4" t="s">
        <v>38</v>
      </c>
      <c r="E5" s="4" t="s">
        <v>38</v>
      </c>
      <c r="F5" s="4" t="s">
        <v>38</v>
      </c>
      <c r="G5" s="4" t="s">
        <v>38</v>
      </c>
      <c r="H5" s="4" t="s">
        <v>38</v>
      </c>
      <c r="I5" s="4" t="s">
        <v>38</v>
      </c>
      <c r="J5" s="4" t="s">
        <v>38</v>
      </c>
      <c r="K5" s="4" t="s">
        <v>38</v>
      </c>
      <c r="L5" s="4" t="s">
        <v>38</v>
      </c>
      <c r="M5" s="4" t="s">
        <v>38</v>
      </c>
      <c r="N5" s="4" t="s">
        <v>38</v>
      </c>
    </row>
    <row r="6" ht="21" customHeight="true">
      <c r="A6" s="6" t="s">
        <v>39</v>
      </c>
      <c r="B6" s="4" t="s">
        <v>38</v>
      </c>
      <c r="C6" s="4" t="s">
        <v>38</v>
      </c>
      <c r="D6" s="4" t="s">
        <v>40</v>
      </c>
      <c r="E6" s="4" t="s">
        <v>38</v>
      </c>
      <c r="F6" s="4" t="s">
        <v>41</v>
      </c>
      <c r="G6" s="4" t="s">
        <v>38</v>
      </c>
      <c r="H6" s="4" t="s">
        <v>42</v>
      </c>
      <c r="I6" s="4" t="s">
        <v>38</v>
      </c>
      <c r="J6" s="4" t="s">
        <v>38</v>
      </c>
      <c r="K6" s="4" t="s">
        <v>43</v>
      </c>
      <c r="L6" s="4" t="s">
        <v>38</v>
      </c>
      <c r="M6" s="4" t="s">
        <v>38</v>
      </c>
      <c r="N6" s="4" t="s">
        <v>38</v>
      </c>
    </row>
    <row r="7" ht="21" customHeight="true">
      <c r="A7" s="6" t="s">
        <v>44</v>
      </c>
      <c r="B7" s="4" t="s">
        <v>45</v>
      </c>
      <c r="C7" s="4" t="s">
        <v>46</v>
      </c>
      <c r="D7" s="4" t="s">
        <v>40</v>
      </c>
      <c r="E7" s="4" t="s">
        <v>38</v>
      </c>
      <c r="F7" s="4" t="s">
        <v>41</v>
      </c>
      <c r="G7" s="4" t="s">
        <v>38</v>
      </c>
      <c r="H7" s="4" t="s">
        <v>47</v>
      </c>
      <c r="I7" s="4" t="s">
        <v>48</v>
      </c>
      <c r="J7" s="4" t="s">
        <v>38</v>
      </c>
      <c r="K7" s="4" t="s">
        <v>49</v>
      </c>
      <c r="L7" s="4" t="s">
        <v>50</v>
      </c>
      <c r="M7" s="4" t="s">
        <v>51</v>
      </c>
      <c r="N7" s="4" t="s">
        <v>52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6" min="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</v>
      </c>
      <c r="B4" s="3" t="s">
        <v>53</v>
      </c>
      <c r="C4" s="3" t="s">
        <v>54</v>
      </c>
      <c r="D4" s="3" t="s">
        <v>55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56</v>
      </c>
      <c r="J4" s="3" t="s">
        <v>57</v>
      </c>
      <c r="K4" s="3" t="s">
        <v>58</v>
      </c>
    </row>
    <row r="5" ht="21" customHeight="true">
      <c r="A5" s="6" t="s">
        <v>62</v>
      </c>
      <c r="B5" s="4" t="s">
        <v>38</v>
      </c>
      <c r="C5" s="4" t="s">
        <v>38</v>
      </c>
      <c r="D5" s="4" t="s">
        <v>38</v>
      </c>
      <c r="E5" s="4" t="s">
        <v>38</v>
      </c>
      <c r="F5" s="12" t="s">
        <v>38</v>
      </c>
      <c r="G5" s="4" t="s">
        <v>38</v>
      </c>
      <c r="H5" s="12" t="s">
        <v>38</v>
      </c>
      <c r="I5" s="13" t="s">
        <v>38</v>
      </c>
      <c r="J5" s="13" t="s">
        <v>38</v>
      </c>
      <c r="K5" s="4" t="s">
        <v>38</v>
      </c>
    </row>
    <row r="6" ht="21" customHeight="true">
      <c r="A6" s="6" t="s">
        <v>63</v>
      </c>
      <c r="B6" s="4" t="s">
        <v>64</v>
      </c>
      <c r="C6" s="4" t="s">
        <v>65</v>
      </c>
      <c r="D6" s="4" t="s">
        <v>66</v>
      </c>
      <c r="E6" s="4" t="s">
        <v>67</v>
      </c>
      <c r="F6" s="12" t="s">
        <v>68</v>
      </c>
      <c r="G6" s="4" t="s">
        <v>69</v>
      </c>
      <c r="H6" s="12" t="s">
        <v>70</v>
      </c>
      <c r="I6" s="13" t="s">
        <v>71</v>
      </c>
      <c r="J6" s="13" t="s">
        <v>72</v>
      </c>
      <c r="K6" s="4" t="s">
        <v>46</v>
      </c>
    </row>
    <row r="7" ht="21" customHeight="true">
      <c r="A7" s="6" t="s">
        <v>73</v>
      </c>
      <c r="B7" s="4" t="s">
        <v>74</v>
      </c>
      <c r="C7" s="4" t="s">
        <v>75</v>
      </c>
      <c r="D7" s="4" t="s">
        <v>76</v>
      </c>
      <c r="E7" s="4" t="s">
        <v>77</v>
      </c>
      <c r="F7" s="12">
        <v>1</v>
      </c>
      <c r="G7" s="4" t="s">
        <v>78</v>
      </c>
      <c r="H7" s="12">
        <v>8</v>
      </c>
      <c r="I7" s="13">
        <v>10</v>
      </c>
      <c r="J7" s="13">
        <v>10</v>
      </c>
      <c r="K7" s="4" t="s">
        <v>79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6" min="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</v>
      </c>
      <c r="B4" s="3" t="s">
        <v>53</v>
      </c>
      <c r="C4" s="3" t="s">
        <v>54</v>
      </c>
      <c r="D4" s="3" t="s">
        <v>55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>
      <c r="A5" s="6" t="s">
        <v>80</v>
      </c>
      <c r="B5" s="4" t="s">
        <v>38</v>
      </c>
      <c r="C5" s="4" t="s">
        <v>38</v>
      </c>
      <c r="D5" s="4" t="s">
        <v>38</v>
      </c>
      <c r="E5" s="4" t="s">
        <v>38</v>
      </c>
      <c r="F5" s="15" t="s">
        <v>38</v>
      </c>
      <c r="G5" s="4" t="s">
        <v>38</v>
      </c>
      <c r="H5" s="4" t="s">
        <v>38</v>
      </c>
      <c r="I5" s="4" t="s">
        <v>38</v>
      </c>
      <c r="J5" s="4" t="s">
        <v>38</v>
      </c>
      <c r="K5" s="4" t="s">
        <v>38</v>
      </c>
      <c r="L5" s="4" t="s">
        <v>38</v>
      </c>
      <c r="M5" s="4" t="s">
        <v>38</v>
      </c>
      <c r="N5" s="4" t="s">
        <v>38</v>
      </c>
    </row>
    <row r="6" ht="21" customHeight="true">
      <c r="A6" s="6" t="s">
        <v>81</v>
      </c>
      <c r="B6" s="4" t="s">
        <v>82</v>
      </c>
      <c r="C6" s="4" t="s">
        <v>40</v>
      </c>
      <c r="D6" s="4" t="s">
        <v>83</v>
      </c>
      <c r="E6" s="4" t="s">
        <v>84</v>
      </c>
      <c r="F6" s="15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47</v>
      </c>
      <c r="N6" s="4" t="s">
        <v>46</v>
      </c>
    </row>
    <row r="7" ht="21" customHeight="true">
      <c r="A7" s="6" t="s">
        <v>92</v>
      </c>
      <c r="B7" s="4" t="s">
        <v>93</v>
      </c>
      <c r="C7" s="4" t="s">
        <v>94</v>
      </c>
      <c r="D7" s="4" t="s">
        <v>95</v>
      </c>
      <c r="E7" s="4" t="s">
        <v>96</v>
      </c>
      <c r="F7" s="15">
        <v>45000</v>
      </c>
      <c r="G7" s="4" t="s">
        <v>97</v>
      </c>
      <c r="H7" s="4" t="s">
        <v>98</v>
      </c>
      <c r="I7" s="4" t="s">
        <v>73</v>
      </c>
      <c r="J7" s="4" t="s">
        <v>99</v>
      </c>
      <c r="K7" s="4" t="s">
        <v>100</v>
      </c>
      <c r="L7" s="4" t="s">
        <v>101</v>
      </c>
      <c r="M7" s="4" t="s">
        <v>102</v>
      </c>
      <c r="N7" s="4" t="s">
        <v>103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Șablon de management al prezenței</dc:title>
  <dc:creator>Finite Field</dc:creator>
  <dc:description>Organizați pontajele zilnice, concediile, orele suplimentare, notele de excepție și istoricul corecțiilor, astfel încât resursele umane și managerii să poată revizui prezența lunară.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