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anduan" sheetId="1" r:id="rId1"/>
    <sheet name="Dasbor" sheetId="2" r:id="rId4"/>
    <sheet name="Master Jenis Pohon" sheetId="3" r:id="rId5"/>
    <sheet name="Log Pengukuran" sheetId="4" r:id="rId6"/>
    <sheet name="Pengaturan" sheetId="5" r:id="rId7"/>
  </sheets>
  <definedNames>
    <definedName name="dashboard_avg_dbh_cm_range">'Dasbor'!$B$5:$B$27</definedName>
    <definedName name="dashboard_avg_height_m_range">'Dasbor'!$C$5:$C$27</definedName>
    <definedName name="dashboard_health_status_range">'Dasbor'!$F$5:$F$27</definedName>
    <definedName name="dashboard_measured_count_range">'Dasbor'!$D$5:$D$27</definedName>
    <definedName name="dashboard_ratio_range">'Dasbor'!$H$5:$H$27</definedName>
    <definedName name="dashboard_species_range">'Dasbor'!$A$5:$A$27</definedName>
    <definedName name="dashboard_total_basal_area_m_range">'Dasbor'!$E$5:$E$27</definedName>
    <definedName name="dashboard_trees_range">'Dasbor'!$G$5:$G$27</definedName>
    <definedName name="instructions_details_range">'Panduan'!$C$5:$C$27</definedName>
    <definedName name="instructions_step_range">'Panduan'!$A$5:$A$27</definedName>
    <definedName name="instructions_task_range">'Panduan'!$B$5:$B$27</definedName>
    <definedName name="settings_compartment_block_range">'Pengaturan'!$C$5:$C$27</definedName>
    <definedName name="settings_health_class_range">'Pengaturan'!$A$5:$A$27</definedName>
    <definedName name="settings_regeneration_level_range">'Pengaturan'!$B$5:$B$27</definedName>
    <definedName name="species_primary_usage_range">'Master Jenis Pohon'!$C$5:$C$27</definedName>
    <definedName name="species_remarks_range">'Master Jenis Pohon'!$D$5:$D$27</definedName>
    <definedName name="species_species_code_range">'Master Jenis Pohon'!$A$5:$A$27</definedName>
    <definedName name="species_species_name_range">'Master Jenis Pohon'!$B$5:$B$27</definedName>
    <definedName name="surveylog_diameter_at_breast_height_dbh_cm_range">'Log Pengukuran'!$F$5:$F$27</definedName>
    <definedName name="surveylog_health_status_range">'Log Pengukuran'!$H$5:$H$27</definedName>
    <definedName name="surveylog_plot_id_range">'Log Pengukuran'!$B$5:$B$27</definedName>
    <definedName name="surveylog_regeneration_range">'Log Pengukuran'!$I$5:$I$27</definedName>
    <definedName name="surveylog_remarks_range">'Log Pengukuran'!$J$5:$J$27</definedName>
    <definedName name="surveylog_species_code_range">'Log Pengukuran'!$D$5:$D$27</definedName>
    <definedName name="surveylog_species_name_range">'Log Pengukuran'!$E$5:$E$27</definedName>
    <definedName name="surveylog_survey_date_range">'Log Pengukuran'!$A$5:$A$27</definedName>
    <definedName name="surveylog_tree_height_m_range">'Log Pengukuran'!$G$5:$G$27</definedName>
    <definedName name="surveylog_tree_no_range">'Log Pengukuran'!$C$5:$C$27</definedName>
    <definedName localSheetId="0" name="_xlnm.Print_Titles">'Panduan'!$4:$4</definedName>
    <definedName localSheetId="1" name="_xlnm.Print_Titles">'Dasbor'!$4:$4</definedName>
    <definedName localSheetId="2" name="_xlnm.Print_Titles">'Master Jenis Pohon'!$4:$4</definedName>
    <definedName localSheetId="3" name="_xlnm.Print_Titles">'Log Pengukuran'!$4:$4</definedName>
    <definedName localSheetId="4" name="_xlnm.Print_Titles">'Pengaturan'!$4:$4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<sst xmlns="http://schemas.openxmlformats.org/spreadsheetml/2006/main" count="73" uniqueCount="73">
  <si>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Templat Logbook Inventarisasi Hutan dan Pengukuran Pohon</t>
  </si>
  <si>
    <t>Templat Excel untuk inventarisasi hutan petak ukur, pengukuran pohon, pencatatan diameter (DBH) &amp; tinggi, serta statistik tegakan hutan.</t>
  </si>
  <si>
    <t>Dasbor</t>
  </si>
  <si>
    <t>Master Jenis Pohon</t>
  </si>
  <si>
    <t>Log Pengukuran</t>
  </si>
  <si>
    <t>Pengaturan</t>
  </si>
  <si>
    <t>Langkah</t>
  </si>
  <si>
    <t>Tugas</t>
  </si>
  <si>
    <t>Manajemen</t>
  </si>
  <si>
    <t>43.0%</t>
  </si>
  <si>
    <t>Survey Master &amp; Configuration</t>
  </si>
  <si>
    <t>Verify choices for Species Code, Health Status, and Regeneration Status.</t>
  </si>
  <si>
    <t>3. Masukkan data bulanan</t>
  </si>
  <si>
    <t>Survey Log Entry</t>
  </si>
  <si>
    <t>Enter Date, Plot ID, Tree No., DBH, Tree Height, Health, and Regeneration.</t>
  </si>
  <si>
    <t>4. Tinjau laporan laba rugi</t>
  </si>
  <si>
    <t>Check Damaged Trees</t>
  </si>
  <si>
    <t>Rows with Severe Damage or Dead Trees are highlighted in light red.</t>
  </si>
  <si>
    <t>Spesies</t>
  </si>
  <si>
    <t>Avg DBH cm</t>
  </si>
  <si>
    <t>Avg Height m</t>
  </si>
  <si>
    <t>Measured Count</t>
  </si>
  <si>
    <t>Total Basal Area (m²)</t>
  </si>
  <si>
    <t>Affects construction milestones.</t>
  </si>
  <si>
    <t>Trees</t>
  </si>
  <si>
    <t>Rasio</t>
  </si>
  <si>
    <t>Cedar</t>
  </si>
  <si>
    <t/>
  </si>
  <si>
    <t>Healthy</t>
  </si>
  <si>
    <t>Cypress</t>
  </si>
  <si>
    <t>Minor Damage</t>
  </si>
  <si>
    <t>Red Pine</t>
  </si>
  <si>
    <t>Moderate Damage</t>
  </si>
  <si>
    <t>Species Code</t>
  </si>
  <si>
    <t>Species Name</t>
  </si>
  <si>
    <t>Penggunaan Utama</t>
  </si>
  <si>
    <t>Catatan</t>
  </si>
  <si>
    <t>S01</t>
  </si>
  <si>
    <t>Pillar / Structural lumber</t>
  </si>
  <si>
    <t>Main plantation forest species</t>
  </si>
  <si>
    <t>S02</t>
  </si>
  <si>
    <t>Pillar / Premium interior lumber</t>
  </si>
  <si>
    <t>Used for high-quality lumber</t>
  </si>
  <si>
    <t>S03</t>
  </si>
  <si>
    <t>Beam / Glulam</t>
  </si>
  <si>
    <t>Prone to Pine Wilt Disease</t>
  </si>
  <si>
    <t>Survey Date</t>
  </si>
  <si>
    <t>Plot ID</t>
  </si>
  <si>
    <t>Tree No.</t>
  </si>
  <si>
    <t>Diameter at Breast Height DBH (cm)</t>
  </si>
  <si>
    <t>Tree Height (m)</t>
  </si>
  <si>
    <t>Regenerasi</t>
  </si>
  <si>
    <t>2026-06-10</t>
  </si>
  <si>
    <t>P-01</t>
  </si>
  <si>
    <t>28.4</t>
  </si>
  <si>
    <t>18.2</t>
  </si>
  <si>
    <t>Sedang</t>
  </si>
  <si>
    <t>Standard growth</t>
  </si>
  <si>
    <t>31.1</t>
  </si>
  <si>
    <t>20.0</t>
  </si>
  <si>
    <t>Baik</t>
  </si>
  <si>
    <t>Dominant tree</t>
  </si>
  <si>
    <t>24.6</t>
  </si>
  <si>
    <t>16.5</t>
  </si>
  <si>
    <t>Broken branches</t>
  </si>
  <si>
    <t>Health Class</t>
  </si>
  <si>
    <t>Regeneration Level</t>
  </si>
  <si>
    <t>Compartment / Block</t>
  </si>
  <si>
    <t>Tidak ada</t>
  </si>
  <si>
    <t>Block A-01</t>
  </si>
  <si>
    <t>Sparse</t>
  </si>
  <si>
    <t>Block A-02</t>
  </si>
  <si>
    <t>Test Plot B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</si>
</sst>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Langkah"/>
    <tableColumn id="2" name="Tugas"/>
    <tableColumn id="3" name="Manajeme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Spesies"/>
    <tableColumn id="2" name="Avg DBH cm"/>
    <tableColumn id="3" name="Avg Height m"/>
    <tableColumn id="4" name="Measured Count"/>
    <tableColumn id="5" name="Total Basal Area (m²)"/>
    <tableColumn id="6" name="Affects construction milestones."/>
    <tableColumn id="7" name="Trees"/>
    <tableColumn id="8" name="Rasi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pecies_table" displayName="species_table" ref="A4:D27">
  <autoFilter ref="A4:D27"/>
  <tableColumns count="4">
    <tableColumn id="1" name="Species Code"/>
    <tableColumn id="2" name="Species Name"/>
    <tableColumn id="3" name="Penggunaan Utama"/>
    <tableColumn id="4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urveylog_table" displayName="surveylog_table" ref="A4:J27">
  <autoFilter ref="A4:J27"/>
  <tableColumns count="10">
    <tableColumn id="1" name="Survey Date"/>
    <tableColumn id="2" name="Plot ID"/>
    <tableColumn id="3" name="Tree No."/>
    <tableColumn id="4" name="Species Code"/>
    <tableColumn id="5" name="Species Name"/>
    <tableColumn id="6" name="Diameter at Breast Height DBH (cm)"/>
    <tableColumn id="7" name="Tree Height (m)"/>
    <tableColumn id="8" name="Affects construction milestones."/>
    <tableColumn id="9" name="Regenerasi"/>
    <tableColumn id="10" name="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Health Class"/>
    <tableColumn id="2" name="Regeneration Level"/>
    <tableColumn id="3" name="Compartment / Bl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8"/>
    <col customWidth="true" max="8" min="7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</row>
    <row r="5" ht="21" customHeight="true">
      <c r="A5" s="6" t="s">
        <v>26</v>
      </c>
      <c r="B5" s="4" t="s">
        <v>27</v>
      </c>
      <c r="C5" s="4" t="s">
        <v>27</v>
      </c>
      <c r="D5" s="12" t="s">
        <v>27</v>
      </c>
      <c r="E5" s="4" t="s">
        <v>27</v>
      </c>
      <c r="F5" s="4" t="s">
        <v>28</v>
      </c>
      <c r="G5" s="4" t="s">
        <v>27</v>
      </c>
      <c r="H5" s="4" t="s">
        <v>27</v>
      </c>
    </row>
    <row r="6" ht="21" customHeight="true">
      <c r="A6" s="6" t="s">
        <v>29</v>
      </c>
      <c r="B6" s="4" t="s">
        <v>27</v>
      </c>
      <c r="C6" s="4" t="s">
        <v>27</v>
      </c>
      <c r="D6" s="12" t="s">
        <v>27</v>
      </c>
      <c r="E6" s="4" t="s">
        <v>27</v>
      </c>
      <c r="F6" s="4" t="s">
        <v>30</v>
      </c>
      <c r="G6" s="4" t="s">
        <v>27</v>
      </c>
      <c r="H6" s="4" t="s">
        <v>27</v>
      </c>
    </row>
    <row r="7" ht="21" customHeight="true">
      <c r="A7" s="6" t="s">
        <v>31</v>
      </c>
      <c r="B7" s="4" t="s">
        <v>27</v>
      </c>
      <c r="C7" s="4" t="s">
        <v>27</v>
      </c>
      <c r="D7" s="12" t="s">
        <v>27</v>
      </c>
      <c r="E7" s="4" t="s">
        <v>27</v>
      </c>
      <c r="F7" s="4" t="s">
        <v>32</v>
      </c>
      <c r="G7" s="4" t="s">
        <v>27</v>
      </c>
      <c r="H7" s="4" t="s">
        <v>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</row>
    <row r="5" ht="21" customHeight="true">
      <c r="A5" s="6" t="s">
        <v>37</v>
      </c>
      <c r="B5" s="4" t="s">
        <v>26</v>
      </c>
      <c r="C5" s="4" t="s">
        <v>38</v>
      </c>
      <c r="D5" s="4" t="s">
        <v>39</v>
      </c>
    </row>
    <row r="6" ht="21" customHeight="true">
      <c r="A6" s="6" t="s">
        <v>40</v>
      </c>
      <c r="B6" s="4" t="s">
        <v>29</v>
      </c>
      <c r="C6" s="4" t="s">
        <v>41</v>
      </c>
      <c r="D6" s="4" t="s">
        <v>42</v>
      </c>
    </row>
    <row r="7" ht="21" customHeight="true">
      <c r="A7" s="6" t="s">
        <v>43</v>
      </c>
      <c r="B7" s="4" t="s">
        <v>31</v>
      </c>
      <c r="C7" s="4" t="s">
        <v>44</v>
      </c>
      <c r="D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5" min="4" width="18"/>
    <col customWidth="true" max="6" min="6" width="24"/>
    <col customWidth="true" max="9" min="7" width="18"/>
    <col customWidth="true" max="10" min="10" width="14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46</v>
      </c>
      <c r="B4" s="3" t="s">
        <v>47</v>
      </c>
      <c r="C4" s="3" t="s">
        <v>48</v>
      </c>
      <c r="D4" s="3" t="s">
        <v>33</v>
      </c>
      <c r="E4" s="3" t="s">
        <v>34</v>
      </c>
      <c r="F4" s="3" t="s">
        <v>49</v>
      </c>
      <c r="G4" s="3" t="s">
        <v>50</v>
      </c>
      <c r="H4" s="3" t="s">
        <v>23</v>
      </c>
      <c r="I4" s="3" t="s">
        <v>51</v>
      </c>
      <c r="J4" s="3" t="s">
        <v>36</v>
      </c>
    </row>
    <row r="5" ht="21" customHeight="true">
      <c r="A5" s="13" t="s">
        <v>52</v>
      </c>
      <c r="B5" s="4" t="s">
        <v>53</v>
      </c>
      <c r="C5" s="4" t="s">
        <v>9</v>
      </c>
      <c r="D5" s="4" t="s">
        <v>37</v>
      </c>
      <c r="E5" s="4" t="s">
        <v>27</v>
      </c>
      <c r="F5" s="4" t="s">
        <v>54</v>
      </c>
      <c r="G5" s="4" t="s">
        <v>55</v>
      </c>
      <c r="H5" s="4" t="s">
        <v>28</v>
      </c>
      <c r="I5" s="4" t="s">
        <v>56</v>
      </c>
      <c r="J5" s="4" t="s">
        <v>57</v>
      </c>
    </row>
    <row r="6" ht="21" customHeight="true">
      <c r="A6" s="13" t="s">
        <v>52</v>
      </c>
      <c r="B6" s="4" t="s">
        <v>53</v>
      </c>
      <c r="C6" s="4" t="s">
        <v>12</v>
      </c>
      <c r="D6" s="4" t="s">
        <v>37</v>
      </c>
      <c r="E6" s="4" t="s">
        <v>27</v>
      </c>
      <c r="F6" s="4" t="s">
        <v>58</v>
      </c>
      <c r="G6" s="4" t="s">
        <v>59</v>
      </c>
      <c r="H6" s="4" t="s">
        <v>28</v>
      </c>
      <c r="I6" s="4" t="s">
        <v>60</v>
      </c>
      <c r="J6" s="4" t="s">
        <v>61</v>
      </c>
    </row>
    <row r="7" ht="21" customHeight="true">
      <c r="A7" s="13" t="s">
        <v>52</v>
      </c>
      <c r="B7" s="4" t="s">
        <v>53</v>
      </c>
      <c r="C7" s="4" t="s">
        <v>15</v>
      </c>
      <c r="D7" s="4" t="s">
        <v>40</v>
      </c>
      <c r="E7" s="4" t="s">
        <v>27</v>
      </c>
      <c r="F7" s="4" t="s">
        <v>62</v>
      </c>
      <c r="G7" s="4" t="s">
        <v>63</v>
      </c>
      <c r="H7" s="4" t="s">
        <v>30</v>
      </c>
      <c r="I7" s="4" t="s">
        <v>56</v>
      </c>
      <c r="J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67</v>
      </c>
    </row>
    <row r="5" ht="21" customHeight="true">
      <c r="A5" s="6" t="s">
        <v>28</v>
      </c>
      <c r="B5" s="4" t="s">
        <v>68</v>
      </c>
      <c r="C5" s="4" t="s">
        <v>69</v>
      </c>
    </row>
    <row r="6" ht="21" customHeight="true">
      <c r="A6" s="6" t="s">
        <v>30</v>
      </c>
      <c r="B6" s="4" t="s">
        <v>70</v>
      </c>
      <c r="C6" s="4" t="s">
        <v>71</v>
      </c>
    </row>
    <row r="7" ht="21" customHeight="true">
      <c r="A7" s="6" t="s">
        <v>32</v>
      </c>
      <c r="B7" s="4" t="s">
        <v>56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Logbook Inventarisasi Hutan dan Pengukuran Pohon</dc:title>
  <dc:creator>Finite Field</dc:creator>
  <dc:description>Templat Excel untuk inventarisasi hutan petak ukur, pengukuran pohon, pencatatan diameter (DBH) &amp; tinggi, serta statistik tegakan hutan.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