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Registre des routes" sheetId="3" r:id="rId5"/>
    <sheet name="Registre d'inspection (inspecti" sheetId="4" r:id="rId6"/>
    <sheet name="Paramètres" sheetId="5" r:id="rId7"/>
  </sheets>
  <definedNames>
    <definedName name="dashboard_emergency_actions_range">'Tableau de bord'!$E$5:$E$24</definedName>
    <definedName name="dashboard_inspections_range">'Tableau de bord'!$C$5:$C$24</definedName>
    <definedName name="dashboard_pending_issues_range">'Tableau de bord'!$D$5:$D$24</definedName>
    <definedName name="dashboard_road_id_range">'Tableau de bord'!$A$5:$A$24</definedName>
    <definedName name="dashboard_road_name_range">'Tableau de bord'!$B$5:$B$24</definedName>
    <definedName name="dashboard_status_rating_range">'Tableau de bord'!$F$5:$F$24</definedName>
    <definedName name="inspectionlog_action_taken_range">'Registre d''inspection (inspecti'!$M$5:$M$27</definedName>
    <definedName name="inspectionlog_anomaly_details_status_range">'Registre d''inspection (inspecti'!$H$5:$H$27</definedName>
    <definedName name="inspectionlog_damage_level_range">'Registre d''inspection (inspecti'!$G$5:$G$27</definedName>
    <definedName name="inspectionlog_emergency_flag_range">'Registre d''inspection (inspecti'!$J$5:$J$27</definedName>
    <definedName name="inspectionlog_final_verifier_range">'Registre d''inspection (inspecti'!$N$5:$N$27</definedName>
    <definedName name="inspectionlog_inspection_category_range">'Registre d''inspection (inspecti'!$F$5:$F$27</definedName>
    <definedName name="inspectionlog_inspection_date_range">'Registre d''inspection (inspecti'!$B$5:$B$27</definedName>
    <definedName name="inspectionlog_no_range">'Registre d''inspection (inspecti'!$A$5:$A$27</definedName>
    <definedName name="inspectionlog_recommended_repair_method_range">'Registre d''inspection (inspecti'!$I$5:$I$27</definedName>
    <definedName name="inspectionlog_repair_execution_date_range">'Registre d''inspection (inspecti'!$L$5:$L$27</definedName>
    <definedName name="inspectionlog_repair_status_range">'Registre d''inspection (inspecti'!$K$5:$K$27</definedName>
    <definedName name="inspectionlog_road_id_range">'Registre d''inspection (inspecti'!$C$5:$C$27</definedName>
    <definedName name="inspectionlog_road_name_range">'Registre d''inspection (inspecti'!$D$5:$D$27</definedName>
    <definedName name="inspectionlog_stationlocation_km_range">'Registre d''inspection (inspecti'!$E$5:$E$27</definedName>
    <definedName name="instructions_action_range">'Instructions'!$B$5:$B$27</definedName>
    <definedName name="instructions_input_verification_details_range">'Instructions'!$D$5:$D$27</definedName>
    <definedName name="instructions_key_points_range">'Instructions'!$E$5:$E$27</definedName>
    <definedName name="instructions_step_range">'Instructions'!$A$5:$A$27</definedName>
    <definedName name="instructions_target_sheet_range">'Instructions'!$C$5:$C$27</definedName>
    <definedName name="roads_department_person_in_charge_range">'Registre des routes'!$G$5:$G$27</definedName>
    <definedName name="roads_end_point_range">'Registre des routes'!$D$5:$D$27</definedName>
    <definedName name="roads_road_class_range">'Registre des routes'!$F$5:$F$27</definedName>
    <definedName name="roads_road_id_range">'Registre des routes'!$A$5:$A$27</definedName>
    <definedName name="roads_road_name_range">'Registre des routes'!$B$5:$B$27</definedName>
    <definedName name="roads_start_point_range">'Registre des routes'!$C$5:$C$27</definedName>
    <definedName name="roads_total_length_km_range">'Registre des routes'!$E$5:$E$27</definedName>
    <definedName name="settings_damage_level_range">'Paramètres'!$A$5:$A$27</definedName>
    <definedName name="settings_emergency_flag_range">'Paramètres'!$D$5:$D$27</definedName>
    <definedName name="settings_inspection_category_range">'Paramètres'!$B$5:$B$27</definedName>
    <definedName name="settings_repair_status_range">'Paramètres'!$C$5:$C$27</definedName>
    <definedName localSheetId="0" name="_xlnm.Print_Titles">'Instructions'!$4:$4</definedName>
    <definedName localSheetId="1" name="_xlnm.Print_Titles">'Tableau de bord'!$4:$4</definedName>
    <definedName localSheetId="2" name="_xlnm.Print_Titles">'Registre des routes'!$4:$4</definedName>
    <definedName localSheetId="3" name="_xlnm.Print_Titles">'Registre d''inspection (inspecti'!$4:$4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<sst xmlns="http://schemas.openxmlformats.org/spreadsheetml/2006/main" count="104" uniqueCount="104">
  <si>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Modèle de Registre d'Inspection et d'Entretien des Routes Forestières</t>
  </si>
  <si>
    <t>Modèle Excel pour le registre d'inspection et de réparation des routes forestières.</t>
  </si>
  <si>
    <t>Tableau de bord</t>
  </si>
  <si>
    <t>Registre des routes</t>
  </si>
  <si>
    <t>Registre d'inspection (inspecti</t>
  </si>
  <si>
    <t>Paramètres</t>
  </si>
  <si>
    <t>Étape</t>
  </si>
  <si>
    <t>Action</t>
  </si>
  <si>
    <t>Feuille cible</t>
  </si>
  <si>
    <t>Détails de saisie et de vérification</t>
  </si>
  <si>
    <t>Points clés</t>
  </si>
  <si>
    <t>Étape 1</t>
  </si>
  <si>
    <t>Maintenir le registre des routes</t>
  </si>
  <si>
    <t>Enregistrer les noms des routes gérées, les sections (points de départ/d'arrivée), la longueur (km) et le responsable.</t>
  </si>
  <si>
    <t>L'ID de la route sert de clé de recherche pour le registre d'inspection.</t>
  </si>
  <si>
    <t>Étape 2</t>
  </si>
  <si>
    <t>Saisir les résultats d'inspection</t>
  </si>
  <si>
    <t>Registre de sécurité</t>
  </si>
  <si>
    <t>Saisir les anomalies sur les surfaces, fossés, talus, etc. et la gravité (Aucun, Léger, Modéré, Critique).</t>
  </si>
  <si>
    <t>Garder l'indicateur d'urgence unifié sous Oui/Non.</t>
  </si>
  <si>
    <t>Étape 3</t>
  </si>
  <si>
    <t>Visualisation sur le tableau de bord</t>
  </si>
  <si>
    <t>Vérifier le nombre de réparations en attente, en particulier pour les zones signalées pour une réponse d'urgence.</t>
  </si>
  <si>
    <t>Identifier les itinéraires prioritaires à l'aide de graphiques à barres.</t>
  </si>
  <si>
    <t>ID de la route</t>
  </si>
  <si>
    <t>Nom de la route</t>
  </si>
  <si>
    <t>Nombre d'inspections</t>
  </si>
  <si>
    <t>Actions en attente</t>
  </si>
  <si>
    <t>Actions d'urgence</t>
  </si>
  <si>
    <t>Évaluation de l'état</t>
  </si>
  <si>
    <t>Point de départ</t>
  </si>
  <si>
    <t>Point d'arrivée</t>
  </si>
  <si>
    <t>Longueur totale (km)</t>
  </si>
  <si>
    <t>Classe de route</t>
  </si>
  <si>
    <t>Service / Responsable</t>
  </si>
  <si>
    <t>RD-01</t>
  </si>
  <si>
    <t>Route Ohira Daiichi</t>
  </si>
  <si>
    <t>0.0km (Jonction route nationale)</t>
  </si>
  <si>
    <t>5.2km (Limite de forêt nationale)</t>
  </si>
  <si>
    <t>5.2</t>
  </si>
  <si>
    <t>Route forestière (Classe 1)</t>
  </si>
  <si>
    <t>Division de la conservation des forêts</t>
  </si>
  <si>
    <t>RD-02</t>
  </si>
  <si>
    <t>Route de travail Kuromori</t>
  </si>
  <si>
    <t>0.0km (Jonction route Ohira)</t>
  </si>
  <si>
    <t>1.8km (Zone de plantation A)</t>
  </si>
  <si>
    <t>1.8</t>
  </si>
  <si>
    <t>Voie de travail (Voie unique)</t>
  </si>
  <si>
    <t>Équipe d'extraction</t>
  </si>
  <si>
    <t>RD-03</t>
  </si>
  <si>
    <t>Route Tanigawa</t>
  </si>
  <si>
    <t>0.0km (Marqueur de départ)</t>
  </si>
  <si>
    <t>3.4km (Dépôt de bois B)</t>
  </si>
  <si>
    <t>3.4</t>
  </si>
  <si>
    <t>Route forestière (Classe 2)</t>
  </si>
  <si>
    <t>Équipe de gestion forestière</t>
  </si>
  <si>
    <t>N°</t>
  </si>
  <si>
    <t>Date d'inspection</t>
  </si>
  <si>
    <t>Station / Emplacement (km)</t>
  </si>
  <si>
    <t>Catégorie d'inspection</t>
  </si>
  <si>
    <t>Niveau de dommage</t>
  </si>
  <si>
    <t>Détails de l'anomalie / État</t>
  </si>
  <si>
    <t>Méthode de réparation recommandée</t>
  </si>
  <si>
    <t>Indicateur d'urgence</t>
  </si>
  <si>
    <t>État de la réparation</t>
  </si>
  <si>
    <t>Date d'exécution des travaux</t>
  </si>
  <si>
    <t>Actions entreprises</t>
  </si>
  <si>
    <t>Vérificateur final</t>
  </si>
  <si>
    <t>1</t>
  </si>
  <si>
    <t>2026-06-01</t>
  </si>
  <si>
    <t/>
  </si>
  <si>
    <t>0.8</t>
  </si>
  <si>
    <t>Surface de la route</t>
  </si>
  <si>
    <t>Léger</t>
  </si>
  <si>
    <t>Orniérage observé. Flaques d'eau après la pluie.</t>
  </si>
  <si>
    <t>Nivellement et compactage du gravier</t>
  </si>
  <si>
    <t>Non</t>
  </si>
  <si>
    <t>Surveillance continue</t>
  </si>
  <si>
    <t>Vérifier les progrès lors de la prochaine patrouille</t>
  </si>
  <si>
    <t>Yamamoto</t>
  </si>
  <si>
    <t>2</t>
  </si>
  <si>
    <t>2026-06-02</t>
  </si>
  <si>
    <t>2.4</t>
  </si>
  <si>
    <t>Dispositif de drainage (Fossé/Buse)</t>
  </si>
  <si>
    <t>Modéré</t>
  </si>
  <si>
    <t>Accumulation de sédiments dans le fossé. Signes de débordement sur la route.</t>
  </si>
  <si>
    <t>Curage de fossé et nettoyage de l'entrée de la buse</t>
  </si>
  <si>
    <t>En cours</t>
  </si>
  <si>
    <t>2026-06-08</t>
  </si>
  <si>
    <t>Partiellement dragué ; poursuite sur la section restante</t>
  </si>
  <si>
    <t>Sato</t>
  </si>
  <si>
    <t>3</t>
  </si>
  <si>
    <t>2026-06-03</t>
  </si>
  <si>
    <t>1.1</t>
  </si>
  <si>
    <t>Pente / Talus</t>
  </si>
  <si>
    <t>Critique</t>
  </si>
  <si>
    <t>Glissement mineur sur le talus de déblai. Déversement de terre sur l'accotement de la route.</t>
  </si>
  <si>
    <t>Retrait de terre, confortement du talus, restriction de circulation</t>
  </si>
  <si>
    <t>Oui</t>
  </si>
  <si>
    <t>Non commencé</t>
  </si>
  <si>
    <t>Organiser les réparations immédiatement</t>
  </si>
  <si>
    <t>Tanaka</t>
  </si>
  <si>
    <t>Aucun</t>
  </si>
  <si>
    <t>Terminé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</si>
</sst>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Étape"/>
    <tableColumn id="2" name="Action"/>
    <tableColumn id="3" name="Feuille cible"/>
    <tableColumn id="4" name="Détails de saisie et de vérification"/>
    <tableColumn id="5" name="Points clé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de la route"/>
    <tableColumn id="2" name="Nom de la route"/>
    <tableColumn id="3" name="Nombre d'inspections"/>
    <tableColumn id="4" name="Actions en attente"/>
    <tableColumn id="5" name="Actions d'urgence"/>
    <tableColumn id="6" name="Évaluation de l'éta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ID de la route"/>
    <tableColumn id="2" name="Nom de la route"/>
    <tableColumn id="3" name="Point de départ"/>
    <tableColumn id="4" name="Point d'arrivée"/>
    <tableColumn id="5" name="Longueur totale (km)"/>
    <tableColumn id="6" name="Classe de route"/>
    <tableColumn id="7" name="Service / Responsabl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°"/>
    <tableColumn id="2" name="Date d'inspection"/>
    <tableColumn id="3" name="ID de la route"/>
    <tableColumn id="4" name="Nom de la route"/>
    <tableColumn id="5" name="Station / Emplacement (km)"/>
    <tableColumn id="6" name="Catégorie d'inspection"/>
    <tableColumn id="7" name="Niveau de dommage"/>
    <tableColumn id="8" name="Détails de l'anomalie / État"/>
    <tableColumn id="9" name="Méthode de réparation recommandée"/>
    <tableColumn id="10" name="Indicateur d'urgence"/>
    <tableColumn id="11" name="État de la réparation"/>
    <tableColumn id="12" name="Date d'exécution des travaux"/>
    <tableColumn id="13" name="Actions entreprises"/>
    <tableColumn id="14" name="Vérificateur fina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Niveau de dommage"/>
    <tableColumn id="2" name="Catégorie d'inspection"/>
    <tableColumn id="3" name="État de la réparation"/>
    <tableColumn id="4" name="Indicateur d'urgenc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3</v>
      </c>
      <c r="D5" s="4" t="s">
        <v>13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  <c r="G6" s="4" t="s">
        <v>48</v>
      </c>
    </row>
    <row r="7" ht="21" customHeight="true">
      <c r="A7" s="6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57</v>
      </c>
      <c r="C4" s="3" t="s">
        <v>24</v>
      </c>
      <c r="D4" s="3" t="s">
        <v>25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  <c r="N4" s="3" t="s">
        <v>67</v>
      </c>
    </row>
    <row r="5" ht="21" customHeight="true">
      <c r="A5" s="6" t="s">
        <v>68</v>
      </c>
      <c r="B5" s="12" t="s">
        <v>69</v>
      </c>
      <c r="C5" s="4" t="s">
        <v>35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70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35</v>
      </c>
      <c r="D6" s="4" t="s">
        <v>70</v>
      </c>
      <c r="E6" s="4" t="s">
        <v>82</v>
      </c>
      <c r="F6" s="4" t="s">
        <v>83</v>
      </c>
      <c r="G6" s="4" t="s">
        <v>84</v>
      </c>
      <c r="H6" s="4" t="s">
        <v>85</v>
      </c>
      <c r="I6" s="4" t="s">
        <v>86</v>
      </c>
      <c r="J6" s="4" t="s">
        <v>76</v>
      </c>
      <c r="K6" s="4" t="s">
        <v>87</v>
      </c>
      <c r="L6" s="12" t="s">
        <v>88</v>
      </c>
      <c r="M6" s="4" t="s">
        <v>89</v>
      </c>
      <c r="N6" s="4" t="s">
        <v>90</v>
      </c>
    </row>
    <row r="7" ht="21" customHeight="true">
      <c r="A7" s="6" t="s">
        <v>91</v>
      </c>
      <c r="B7" s="12" t="s">
        <v>92</v>
      </c>
      <c r="C7" s="4" t="s">
        <v>42</v>
      </c>
      <c r="D7" s="4" t="s">
        <v>70</v>
      </c>
      <c r="E7" s="4" t="s">
        <v>93</v>
      </c>
      <c r="F7" s="4" t="s">
        <v>94</v>
      </c>
      <c r="G7" s="4" t="s">
        <v>95</v>
      </c>
      <c r="H7" s="4" t="s">
        <v>96</v>
      </c>
      <c r="I7" s="4" t="s">
        <v>97</v>
      </c>
      <c r="J7" s="4" t="s">
        <v>98</v>
      </c>
      <c r="K7" s="4" t="s">
        <v>99</v>
      </c>
      <c r="L7" s="12" t="s">
        <v>70</v>
      </c>
      <c r="M7" s="4" t="s">
        <v>100</v>
      </c>
      <c r="N7" s="4" t="s">
        <v>101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59</v>
      </c>
      <c r="C4" s="3" t="s">
        <v>64</v>
      </c>
      <c r="D4" s="3" t="s">
        <v>63</v>
      </c>
    </row>
    <row r="5" ht="21" customHeight="true">
      <c r="A5" s="6" t="s">
        <v>102</v>
      </c>
      <c r="B5" s="4" t="s">
        <v>72</v>
      </c>
      <c r="C5" s="4" t="s">
        <v>99</v>
      </c>
      <c r="D5" s="4" t="s">
        <v>98</v>
      </c>
    </row>
    <row r="6" ht="21" customHeight="true">
      <c r="A6" s="6" t="s">
        <v>73</v>
      </c>
      <c r="B6" s="4" t="s">
        <v>83</v>
      </c>
      <c r="C6" s="4" t="s">
        <v>87</v>
      </c>
      <c r="D6" s="4" t="s">
        <v>76</v>
      </c>
    </row>
    <row r="7" ht="21" customHeight="true">
      <c r="A7" s="6" t="s">
        <v>84</v>
      </c>
      <c r="B7" s="4" t="s">
        <v>94</v>
      </c>
      <c r="C7" s="4" t="s">
        <v>103</v>
      </c>
      <c r="D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d'Inspection et d'Entretien des Routes Forestières</dc:title>
  <dc:creator>Finite Field</dc:creator>
  <dc:description>Modèle Excel pour le registre d'inspection et de réparation des routes forestières.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