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" sheetId="1" r:id="rId1"/>
    <sheet name="Juhtlaud" sheetId="2" r:id="rId4"/>
    <sheet name="Teeregister" sheetId="3" r:id="rId5"/>
    <sheet name="Kontrolli ja remondi logi" sheetId="4" r:id="rId6"/>
    <sheet name="Seaded" sheetId="5" r:id="rId7"/>
  </sheets>
  <definedNames>
    <definedName name="dashboard_emergency_actions_range">'Juhtlaud'!$E$5:$E$24</definedName>
    <definedName name="dashboard_inspections_range">'Juhtlaud'!$C$5:$C$24</definedName>
    <definedName name="dashboard_pending_issues_range">'Juhtlaud'!$D$5:$D$24</definedName>
    <definedName name="dashboard_road_id_range">'Juhtlaud'!$A$5:$A$24</definedName>
    <definedName name="dashboard_road_name_range">'Juhtlaud'!$B$5:$B$24</definedName>
    <definedName name="dashboard_status_rating_range">'Juhtlaud'!$F$5:$F$24</definedName>
    <definedName name="inspectionlog_action_taken_range">'Kontrolli ja remondi logi'!$M$5:$M$27</definedName>
    <definedName name="inspectionlog_anomaly_details_status_range">'Kontrolli ja remondi logi'!$H$5:$H$27</definedName>
    <definedName name="inspectionlog_damage_level_range">'Kontrolli ja remondi logi'!$G$5:$G$27</definedName>
    <definedName name="inspectionlog_emergency_flag_range">'Kontrolli ja remondi logi'!$J$5:$J$27</definedName>
    <definedName name="inspectionlog_final_verifier_range">'Kontrolli ja remondi logi'!$N$5:$N$27</definedName>
    <definedName name="inspectionlog_inspection_category_range">'Kontrolli ja remondi logi'!$F$5:$F$27</definedName>
    <definedName name="inspectionlog_inspection_date_range">'Kontrolli ja remondi logi'!$B$5:$B$27</definedName>
    <definedName name="inspectionlog_no_range">'Kontrolli ja remondi logi'!$A$5:$A$27</definedName>
    <definedName name="inspectionlog_recommended_repair_method_range">'Kontrolli ja remondi logi'!$I$5:$I$27</definedName>
    <definedName name="inspectionlog_repair_execution_date_range">'Kontrolli ja remondi logi'!$L$5:$L$27</definedName>
    <definedName name="inspectionlog_repair_status_range">'Kontrolli ja remondi logi'!$K$5:$K$27</definedName>
    <definedName name="inspectionlog_road_id_range">'Kontrolli ja remondi logi'!$C$5:$C$27</definedName>
    <definedName name="inspectionlog_road_name_range">'Kontrolli ja remondi logi'!$D$5:$D$27</definedName>
    <definedName name="inspectionlog_stationlocation_km_range">'Kontrolli ja remondi logi'!$E$5:$E$27</definedName>
    <definedName name="instructions_action_range">'Juhised'!$B$5:$B$27</definedName>
    <definedName name="instructions_input_verification_details_range">'Juhised'!$D$5:$D$27</definedName>
    <definedName name="instructions_key_points_range">'Juhised'!$E$5:$E$27</definedName>
    <definedName name="instructions_step_range">'Juhised'!$A$5:$A$27</definedName>
    <definedName name="instructions_target_sheet_range">'Juhised'!$C$5:$C$27</definedName>
    <definedName name="roads_department_person_in_charge_range">'Teeregister'!$G$5:$G$27</definedName>
    <definedName name="roads_end_point_range">'Teeregister'!$D$5:$D$27</definedName>
    <definedName name="roads_road_class_range">'Teeregister'!$F$5:$F$27</definedName>
    <definedName name="roads_road_id_range">'Teeregister'!$A$5:$A$27</definedName>
    <definedName name="roads_road_name_range">'Teeregister'!$B$5:$B$27</definedName>
    <definedName name="roads_start_point_range">'Teeregister'!$C$5:$C$27</definedName>
    <definedName name="roads_total_length_km_range">'Teeregister'!$E$5:$E$27</definedName>
    <definedName name="settings_damage_level_range">'Seaded'!$A$5:$A$27</definedName>
    <definedName name="settings_emergency_flag_range">'Seaded'!$D$5:$D$27</definedName>
    <definedName name="settings_inspection_category_range">'Seaded'!$B$5:$B$27</definedName>
    <definedName name="settings_repair_status_range">'Seaded'!$C$5:$C$27</definedName>
    <definedName localSheetId="0" name="_xlnm.Print_Titles">'Juhised'!$4:$4</definedName>
    <definedName localSheetId="1" name="_xlnm.Print_Titles">'Juhtlaud'!$4:$4</definedName>
    <definedName localSheetId="2" name="_xlnm.Print_Titles">'Teeregister'!$4:$4</definedName>
    <definedName localSheetId="3" name="_xlnm.Print_Titles">'Kontrolli ja remondi logi'!$4:$4</definedName>
    <definedName localSheetId="4" name="_xlnm.Print_Titles">'Seaded'!$4:$4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<sst xmlns="http://schemas.openxmlformats.org/spreadsheetml/2006/main" count="104" uniqueCount="104">
  <si>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Metsateede kontrolli- ja hoolduspäeviku mall</t>
  </si>
  <si>
    <t>Exceli mall metsateede kontrolli ja hooldustööde registreerimiseks.</t>
  </si>
  <si>
    <t>Juhtlaud</t>
  </si>
  <si>
    <t>Teeregister</t>
  </si>
  <si>
    <t>Kontrolli ja remondi logi</t>
  </si>
  <si>
    <t>Seaded</t>
  </si>
  <si>
    <t>Samm</t>
  </si>
  <si>
    <t>Tegevus</t>
  </si>
  <si>
    <t>Sihtleht</t>
  </si>
  <si>
    <t>Sisestamise ja ülevaatuse andmed</t>
  </si>
  <si>
    <t>Märkus</t>
  </si>
  <si>
    <t>1. samm</t>
  </si>
  <si>
    <t>Halda teeregistrit</t>
  </si>
  <si>
    <t>Registreerige hallatavate teede nimed, lõigud (algus-/lõpp-punktid), pikkus (km) ja vastutav isik.</t>
  </si>
  <si>
    <t>Tee ID on kontrollilogi otsingu võtmeks.</t>
  </si>
  <si>
    <t>2. samm</t>
  </si>
  <si>
    <t>Sisesta kontrolli tulemused</t>
  </si>
  <si>
    <t>Kontrolli- ja remonditööde logi</t>
  </si>
  <si>
    <t>Sisestage teekatte, kraavide, nõlvade jms kõrvalekalded ning nende tõsidus (Puudub, Väike, Mõõdukas, Raske).</t>
  </si>
  <si>
    <t>Hoidke Kiireloomuline märgistus ühtsena kui Jah/Ei.</t>
  </si>
  <si>
    <t>3. samm</t>
  </si>
  <si>
    <t>Monitooring juhtlaual</t>
  </si>
  <si>
    <t>Kontrollige pooleliolevate remonditööde arvu, eriti kiireloomulise märgistusega piirkondi.</t>
  </si>
  <si>
    <t>Tuvastage prioriteetsed marsruudid tulpdiagrammide abil.</t>
  </si>
  <si>
    <t>Tee ID</t>
  </si>
  <si>
    <t>Tee nimi</t>
  </si>
  <si>
    <t>Kontrollide arv</t>
  </si>
  <si>
    <t>Lahendamata probleemid</t>
  </si>
  <si>
    <t>Kiired remonditööd</t>
  </si>
  <si>
    <t>Seisundi hinnang</t>
  </si>
  <si>
    <t>Alguspunkt</t>
  </si>
  <si>
    <t>Lõpp-punkt</t>
  </si>
  <si>
    <t>Kogupikkus (km)</t>
  </si>
  <si>
    <t>Tee klass</t>
  </si>
  <si>
    <t>Osakond / Vastutav isik</t>
  </si>
  <si>
    <t>RD-01</t>
  </si>
  <si>
    <t>Ohira Daiichi tee</t>
  </si>
  <si>
    <t>0.0km (Maantee ristmik)</t>
  </si>
  <si>
    <t>5.2km (Riigimetsa piir)</t>
  </si>
  <si>
    <t>5.2</t>
  </si>
  <si>
    <t>Metsatee (1. klass)</t>
  </si>
  <si>
    <t>Metsakaitse osakond</t>
  </si>
  <si>
    <t>RD-02</t>
  </si>
  <si>
    <t>Kuromori metsatee</t>
  </si>
  <si>
    <t>0.0km (Ohira tee ristmik)</t>
  </si>
  <si>
    <t>1.8km (Metsauuendusala A)</t>
  </si>
  <si>
    <t>1.8</t>
  </si>
  <si>
    <t>Kokkuveotee (üherealine)</t>
  </si>
  <si>
    <t>Metsaraie meeskond</t>
  </si>
  <si>
    <t>RD-03</t>
  </si>
  <si>
    <t>Tanigawa tee</t>
  </si>
  <si>
    <t>0.0km (Tee algustähis)</t>
  </si>
  <si>
    <t>3.4km (Puidu laoplats B)</t>
  </si>
  <si>
    <t>3.4</t>
  </si>
  <si>
    <t>Metsatee (2. klass)</t>
  </si>
  <si>
    <t>Metsahalduse meeskond</t>
  </si>
  <si>
    <t>Järjekord</t>
  </si>
  <si>
    <t>Kontrollimise kuupäev</t>
  </si>
  <si>
    <t>Pikett/Asukoht (km)</t>
  </si>
  <si>
    <t>Kontrolli kategooria</t>
  </si>
  <si>
    <t>Kahjustuse tase</t>
  </si>
  <si>
    <t>Defekti üksikasjad / seisund</t>
  </si>
  <si>
    <t>Soovitatav remondimeetod</t>
  </si>
  <si>
    <t>Kiireloomuline</t>
  </si>
  <si>
    <t>Remondi olek</t>
  </si>
  <si>
    <t>Remondi teostamise kuupäev</t>
  </si>
  <si>
    <t>Märkused</t>
  </si>
  <si>
    <t>Lõplik kinnitaja</t>
  </si>
  <si>
    <t>1</t>
  </si>
  <si>
    <t>2026-06-01</t>
  </si>
  <si>
    <t/>
  </si>
  <si>
    <t>0.8</t>
  </si>
  <si>
    <t>Teekate</t>
  </si>
  <si>
    <t>Väike</t>
  </si>
  <si>
    <t>Tuvastati roopad. Pärast vihma tekivad lombid.</t>
  </si>
  <si>
    <t>Kruusa lisamine ja tihendamine</t>
  </si>
  <si>
    <t>Ei</t>
  </si>
  <si>
    <t>Jätka jälgimist</t>
  </si>
  <si>
    <t>Kontrolli edenemist järgmise patrulli ajal</t>
  </si>
  <si>
    <t>Yamamoto</t>
  </si>
  <si>
    <t>2</t>
  </si>
  <si>
    <t>2026-06-02</t>
  </si>
  <si>
    <t>2.4</t>
  </si>
  <si>
    <t>Drenaažirajatised (Kraav/Truup)</t>
  </si>
  <si>
    <t>Mõõdukas</t>
  </si>
  <si>
    <t>Sette kogunemine kraavi. Märgid vee ülevoolust teele.</t>
  </si>
  <si>
    <t>Kraavi süvendamine ja truubi sisselaskeava puhastamine</t>
  </si>
  <si>
    <t>Töös</t>
  </si>
  <si>
    <t>2026-06-08</t>
  </si>
  <si>
    <t>Osaliselt puhastatud; jätkatakse ülejäänud osaga</t>
  </si>
  <si>
    <t>Sato</t>
  </si>
  <si>
    <t>3</t>
  </si>
  <si>
    <t>2026-06-03</t>
  </si>
  <si>
    <t>1.1</t>
  </si>
  <si>
    <t>Nõlv / Teeäärne nõlv</t>
  </si>
  <si>
    <t>Raske</t>
  </si>
  <si>
    <t>Väike varing nõlval. Pinnas valgunud teepervele.</t>
  </si>
  <si>
    <t>Pinnase eemaldamine, nõlva tugevdamine, liikluspiirang</t>
  </si>
  <si>
    <t>Jah</t>
  </si>
  <si>
    <t>Alustamata</t>
  </si>
  <si>
    <t>Korrasta remonditööd viivitamatult</t>
  </si>
  <si>
    <t>Tanaka</t>
  </si>
  <si>
    <t>Puudub</t>
  </si>
  <si>
    <t>Lõpetatud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</si>
</sst>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amm"/>
    <tableColumn id="2" name="Tegevus"/>
    <tableColumn id="3" name="Sihtleht"/>
    <tableColumn id="4" name="Sisestamise ja ülevaatuse andmed"/>
    <tableColumn id="5" name="Märku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Tee ID"/>
    <tableColumn id="2" name="Tee nimi"/>
    <tableColumn id="3" name="Kontrollide arv"/>
    <tableColumn id="4" name="Lahendamata probleemid"/>
    <tableColumn id="5" name="Kiired remonditööd"/>
    <tableColumn id="6" name="Seisundi hinna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Tee ID"/>
    <tableColumn id="2" name="Tee nimi"/>
    <tableColumn id="3" name="Alguspunkt"/>
    <tableColumn id="4" name="Lõpp-punkt"/>
    <tableColumn id="5" name="Kogupikkus (km)"/>
    <tableColumn id="6" name="Tee klass"/>
    <tableColumn id="7" name="Osakond / Vastutav isi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Järjekord"/>
    <tableColumn id="2" name="Kontrollimise kuupäev"/>
    <tableColumn id="3" name="Tee ID"/>
    <tableColumn id="4" name="Tee nimi"/>
    <tableColumn id="5" name="Pikett/Asukoht (km)"/>
    <tableColumn id="6" name="Kontrolli kategooria"/>
    <tableColumn id="7" name="Kahjustuse tase"/>
    <tableColumn id="8" name="Defekti üksikasjad / seisund"/>
    <tableColumn id="9" name="Soovitatav remondimeetod"/>
    <tableColumn id="10" name="Kiireloomuline"/>
    <tableColumn id="11" name="Remondi olek"/>
    <tableColumn id="12" name="Remondi teostamise kuupäev"/>
    <tableColumn id="13" name="Märkused"/>
    <tableColumn id="14" name="Lõplik kinnitaj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Kahjustuse tase"/>
    <tableColumn id="2" name="Kontrolli kategooria"/>
    <tableColumn id="3" name="Remondi olek"/>
    <tableColumn id="4" name="Kiireloomulin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3</v>
      </c>
      <c r="D5" s="4" t="s">
        <v>13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18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  <c r="G6" s="4" t="s">
        <v>48</v>
      </c>
    </row>
    <row r="7" ht="21" customHeight="true">
      <c r="A7" s="6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57</v>
      </c>
      <c r="C4" s="3" t="s">
        <v>24</v>
      </c>
      <c r="D4" s="3" t="s">
        <v>25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  <c r="N4" s="3" t="s">
        <v>67</v>
      </c>
    </row>
    <row r="5" ht="21" customHeight="true">
      <c r="A5" s="6" t="s">
        <v>68</v>
      </c>
      <c r="B5" s="12" t="s">
        <v>69</v>
      </c>
      <c r="C5" s="4" t="s">
        <v>35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12" t="s">
        <v>70</v>
      </c>
      <c r="M5" s="4" t="s">
        <v>78</v>
      </c>
      <c r="N5" s="4" t="s">
        <v>79</v>
      </c>
    </row>
    <row r="6" ht="21" customHeight="true">
      <c r="A6" s="6" t="s">
        <v>80</v>
      </c>
      <c r="B6" s="12" t="s">
        <v>81</v>
      </c>
      <c r="C6" s="4" t="s">
        <v>35</v>
      </c>
      <c r="D6" s="4" t="s">
        <v>70</v>
      </c>
      <c r="E6" s="4" t="s">
        <v>82</v>
      </c>
      <c r="F6" s="4" t="s">
        <v>83</v>
      </c>
      <c r="G6" s="4" t="s">
        <v>84</v>
      </c>
      <c r="H6" s="4" t="s">
        <v>85</v>
      </c>
      <c r="I6" s="4" t="s">
        <v>86</v>
      </c>
      <c r="J6" s="4" t="s">
        <v>76</v>
      </c>
      <c r="K6" s="4" t="s">
        <v>87</v>
      </c>
      <c r="L6" s="12" t="s">
        <v>88</v>
      </c>
      <c r="M6" s="4" t="s">
        <v>89</v>
      </c>
      <c r="N6" s="4" t="s">
        <v>90</v>
      </c>
    </row>
    <row r="7" ht="21" customHeight="true">
      <c r="A7" s="6" t="s">
        <v>91</v>
      </c>
      <c r="B7" s="12" t="s">
        <v>92</v>
      </c>
      <c r="C7" s="4" t="s">
        <v>42</v>
      </c>
      <c r="D7" s="4" t="s">
        <v>70</v>
      </c>
      <c r="E7" s="4" t="s">
        <v>93</v>
      </c>
      <c r="F7" s="4" t="s">
        <v>94</v>
      </c>
      <c r="G7" s="4" t="s">
        <v>95</v>
      </c>
      <c r="H7" s="4" t="s">
        <v>96</v>
      </c>
      <c r="I7" s="4" t="s">
        <v>97</v>
      </c>
      <c r="J7" s="4" t="s">
        <v>98</v>
      </c>
      <c r="K7" s="4" t="s">
        <v>99</v>
      </c>
      <c r="L7" s="12" t="s">
        <v>70</v>
      </c>
      <c r="M7" s="4" t="s">
        <v>100</v>
      </c>
      <c r="N7" s="4" t="s">
        <v>101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59</v>
      </c>
      <c r="C4" s="3" t="s">
        <v>64</v>
      </c>
      <c r="D4" s="3" t="s">
        <v>63</v>
      </c>
    </row>
    <row r="5" ht="21" customHeight="true">
      <c r="A5" s="6" t="s">
        <v>102</v>
      </c>
      <c r="B5" s="4" t="s">
        <v>72</v>
      </c>
      <c r="C5" s="4" t="s">
        <v>99</v>
      </c>
      <c r="D5" s="4" t="s">
        <v>98</v>
      </c>
    </row>
    <row r="6" ht="21" customHeight="true">
      <c r="A6" s="6" t="s">
        <v>73</v>
      </c>
      <c r="B6" s="4" t="s">
        <v>83</v>
      </c>
      <c r="C6" s="4" t="s">
        <v>87</v>
      </c>
      <c r="D6" s="4" t="s">
        <v>76</v>
      </c>
    </row>
    <row r="7" ht="21" customHeight="true">
      <c r="A7" s="6" t="s">
        <v>84</v>
      </c>
      <c r="B7" s="4" t="s">
        <v>94</v>
      </c>
      <c r="C7" s="4" t="s">
        <v>103</v>
      </c>
      <c r="D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Metsateede kontrolli- ja hoolduspäeviku mall</dc:title>
  <dc:creator>Finite Field</dc:creator>
  <dc:description>Exceli mall metsateede kontrolli ja hooldustööde registreerimiseks.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