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Μητρώο οδών" sheetId="3" r:id="rId5"/>
    <sheet name="Αρχείο επιθεωρήσεων" sheetId="4" r:id="rId6"/>
    <sheet name="Ρυθμίσεις" sheetId="5" r:id="rId7"/>
  </sheets>
  <definedNames>
    <definedName name="dashboard_emergency_actions_range">'Πίνακας ελέγχου'!$E$5:$E$24</definedName>
    <definedName name="dashboard_inspections_range">'Πίνακας ελέγχου'!$C$5:$C$24</definedName>
    <definedName name="dashboard_pending_issues_range">'Πίνακας ελέγχου'!$D$5:$D$24</definedName>
    <definedName name="dashboard_road_id_range">'Πίνακας ελέγχου'!$A$5:$A$24</definedName>
    <definedName name="dashboard_road_name_range">'Πίνακας ελέγχου'!$B$5:$B$24</definedName>
    <definedName name="dashboard_status_rating_range">'Πίνακας ελέγχου'!$F$5:$F$24</definedName>
    <definedName name="inspectionlog_action_taken_range">'Αρχείο επιθεωρήσεων'!$M$5:$M$27</definedName>
    <definedName name="inspectionlog_anomaly_details_status_range">'Αρχείο επιθεωρήσεων'!$H$5:$H$27</definedName>
    <definedName name="inspectionlog_damage_level_range">'Αρχείο επιθεωρήσεων'!$G$5:$G$27</definedName>
    <definedName name="inspectionlog_emergency_flag_range">'Αρχείο επιθεωρήσεων'!$J$5:$J$27</definedName>
    <definedName name="inspectionlog_final_verifier_range">'Αρχείο επιθεωρήσεων'!$N$5:$N$27</definedName>
    <definedName name="inspectionlog_inspection_category_range">'Αρχείο επιθεωρήσεων'!$F$5:$F$27</definedName>
    <definedName name="inspectionlog_inspection_date_range">'Αρχείο επιθεωρήσεων'!$B$5:$B$27</definedName>
    <definedName name="inspectionlog_no_range">'Αρχείο επιθεωρήσεων'!$A$5:$A$27</definedName>
    <definedName name="inspectionlog_recommended_repair_method_range">'Αρχείο επιθεωρήσεων'!$I$5:$I$27</definedName>
    <definedName name="inspectionlog_repair_execution_date_range">'Αρχείο επιθεωρήσεων'!$L$5:$L$27</definedName>
    <definedName name="inspectionlog_repair_status_range">'Αρχείο επιθεωρήσεων'!$K$5:$K$27</definedName>
    <definedName name="inspectionlog_road_id_range">'Αρχείο επιθεωρήσεων'!$C$5:$C$27</definedName>
    <definedName name="inspectionlog_road_name_range">'Αρχείο επιθεωρήσεων'!$D$5:$D$27</definedName>
    <definedName name="inspectionlog_stationlocation_km_range">'Αρχείο επιθεωρήσεων'!$E$5:$E$27</definedName>
    <definedName name="instructions_action_range">'Οδηγίες'!$B$5:$B$27</definedName>
    <definedName name="instructions_input_verification_details_range">'Οδηγίες'!$D$5:$D$27</definedName>
    <definedName name="instructions_key_points_range">'Οδηγίες'!$E$5:$E$27</definedName>
    <definedName name="instructions_step_range">'Οδηγίες'!$A$5:$A$27</definedName>
    <definedName name="instructions_target_sheet_range">'Οδηγίες'!$C$5:$C$27</definedName>
    <definedName name="roads_department_person_in_charge_range">'Μητρώο οδών'!$G$5:$G$27</definedName>
    <definedName name="roads_end_point_range">'Μητρώο οδών'!$D$5:$D$27</definedName>
    <definedName name="roads_road_class_range">'Μητρώο οδών'!$F$5:$F$27</definedName>
    <definedName name="roads_road_id_range">'Μητρώο οδών'!$A$5:$A$27</definedName>
    <definedName name="roads_road_name_range">'Μητρώο οδών'!$B$5:$B$27</definedName>
    <definedName name="roads_start_point_range">'Μητρώο οδών'!$C$5:$C$27</definedName>
    <definedName name="roads_total_length_km_range">'Μητρώο οδών'!$E$5:$E$27</definedName>
    <definedName name="settings_damage_level_range">'Ρυθμίσεις'!$A$5:$A$27</definedName>
    <definedName name="settings_emergency_flag_range">'Ρυθμίσεις'!$D$5:$D$27</definedName>
    <definedName name="settings_inspection_category_range">'Ρυθμίσεις'!$B$5:$B$27</definedName>
    <definedName name="settings_repair_status_range">'Ρυθμίσεις'!$C$5:$C$27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'Μητρώο οδών'!$4:$4</definedName>
    <definedName localSheetId="3" name="_xlnm.Print_Titles">'Αρχείο επιθεωρήσεων'!$4:$4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<sst xmlns="http://schemas.openxmlformats.org/spreadsheetml/2006/main" count="105" uniqueCount="105">
  <si>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Πρότυπο Excel για την Επιθεώρηση &amp; Συντήρηση Δασικών Οδών</t>
  </si>
  <si>
    <t>Πρότυπο Excel για την επιθεώρηση δασικών δρόμων και την παρακολούθηση συντήρησης.</t>
  </si>
  <si>
    <t>Πίνακας ελέγχου</t>
  </si>
  <si>
    <t>Μητρώο οδών</t>
  </si>
  <si>
    <t>Αρχείο επιθεωρήσεων</t>
  </si>
  <si>
    <t>Ρυθμίσεις</t>
  </si>
  <si>
    <t>Βήμα</t>
  </si>
  <si>
    <t>Ενέργεια</t>
  </si>
  <si>
    <t>Φύλλο Προορισμού</t>
  </si>
  <si>
    <t>Λεπτομέρειες Εισαγωγής &amp; Επαλήθευσης</t>
  </si>
  <si>
    <t>Σημαντικά Σημεία</t>
  </si>
  <si>
    <t>Βήμα 1</t>
  </si>
  <si>
    <t>Συντήρηση Μητρώου Οδών</t>
  </si>
  <si>
    <t>Μητρώο Οδών</t>
  </si>
  <si>
    <t>Καταχωρίστε ονόματα διαχειριζόμενων οδών, τμήματα (σημεία έναρξης/λήξης), μήκος (km) και υπεύθυνο.</t>
  </si>
  <si>
    <t>Το ID Οδού χρησιμεύει ως κλειδί αναζήτησης για το αρχείο επιθεώρησης.</t>
  </si>
  <si>
    <t>Βήμα 2</t>
  </si>
  <si>
    <t>Εισαγωγή Αποτελεσμάτων Επιθεώρησης</t>
  </si>
  <si>
    <t>Αρχείο Επιθεωρήσεων</t>
  </si>
  <si>
    <t>Εισαγάγετε ανωμαλίες σε επιφάνειες, τάφρους, πρανή κ.λπ., και τη σοβαρότητα (Καμία, Μικρή, Μέτρια, Κρίσιμη).</t>
  </si>
  <si>
    <t>Διατηρήστε την Ένδειξη Έκτακτης Ανάγκης ενιαία ως Ναι/Όχι.</t>
  </si>
  <si>
    <t>Βήμα 3</t>
  </si>
  <si>
    <t>Οπτικοποίηση Πίνακα Ελέγχου</t>
  </si>
  <si>
    <t>Ελέγξτε τον αριθμό των εκκρεμών επισκευών, ειδικά τις περιοχές που έχουν επισημανθεί για έκτακτη ανάγκη.</t>
  </si>
  <si>
    <t>Προσδιορίστε τις διαδρομές προτεραιότητας χρησιμοποιώντας ραβδογράμματα.</t>
  </si>
  <si>
    <t>ID Οδού</t>
  </si>
  <si>
    <t>Όνομα Οδού</t>
  </si>
  <si>
    <t>Αριθμός Επιθεωρήσεων</t>
  </si>
  <si>
    <t>Εκκρεμή ζητήματα</t>
  </si>
  <si>
    <t>Επείγουσες Ενέργειες</t>
  </si>
  <si>
    <t>Αξιολόγηση Κατάστασης</t>
  </si>
  <si>
    <t>Σημείο Έναρξης</t>
  </si>
  <si>
    <t>Σημείο Λήξης</t>
  </si>
  <si>
    <t>Συνολικό Μήκος (km)</t>
  </si>
  <si>
    <t>Κατηγορία Οδού</t>
  </si>
  <si>
    <t>Τμήμα / Υπεύθυνος</t>
  </si>
  <si>
    <t>RD-01</t>
  </si>
  <si>
    <t>Οδός Ohira Daiichi</t>
  </si>
  <si>
    <t>0.0km (Διασταύρωση Εθνικής Οδού)</t>
  </si>
  <si>
    <t>5.2km (Όριο Εθνικού Δρυμού)</t>
  </si>
  <si>
    <t>5.2</t>
  </si>
  <si>
    <t>Δασική Οδός (Κατηγορία 1)</t>
  </si>
  <si>
    <t>Τμήμα Προστασίας Δασών</t>
  </si>
  <si>
    <t>RD-02</t>
  </si>
  <si>
    <t>Οδός Εργασίας Kuromori</t>
  </si>
  <si>
    <t>0.0km (Διασταύρωση Οδού Ohira)</t>
  </si>
  <si>
    <t>1.8km (Περιοχή Φύτευσης Α)</t>
  </si>
  <si>
    <t>1.8</t>
  </si>
  <si>
    <t>Μονοπάτι Εργασίας (Μονή Λωρίδα)</t>
  </si>
  <si>
    <t>Συνεργείο Εξαγωγής</t>
  </si>
  <si>
    <t>RD-03</t>
  </si>
  <si>
    <t>Διαδρομή Tanigawa</t>
  </si>
  <si>
    <t>0.0km (Δείκτης Έναρξης Οδού)</t>
  </si>
  <si>
    <t>3.4km (Απόθεση Ξυλείας Β)</t>
  </si>
  <si>
    <t>3.4</t>
  </si>
  <si>
    <t>Δασική Οδός (Κατηγορία 2)</t>
  </si>
  <si>
    <t>Συνεργείο Δασικής Διαχείρισης</t>
  </si>
  <si>
    <t>Αρ.</t>
  </si>
  <si>
    <t>Ημερομηνία Επιθεώρησης</t>
  </si>
  <si>
    <t>Σταθμός/Τοποθεσία (km)</t>
  </si>
  <si>
    <t>Κατηγορία Επιθεώρησης</t>
  </si>
  <si>
    <t>Επίπεδο Ζημιάς</t>
  </si>
  <si>
    <t>Λεπτομέρειες / Κατάσταση Ανωμαλίας</t>
  </si>
  <si>
    <t>Προτεινόμενη Μέθοδος Επισκευής</t>
  </si>
  <si>
    <t>Ένδειξη Έκτακτης Ανάγκης</t>
  </si>
  <si>
    <t>Κατάσταση Επισκευής</t>
  </si>
  <si>
    <t>Ημερομηνία Εκτέλεσης Επισκευής</t>
  </si>
  <si>
    <t>Ληφθέντα Μέτρα</t>
  </si>
  <si>
    <t>Τελικός Ελεγκτής</t>
  </si>
  <si>
    <t>1</t>
  </si>
  <si>
    <t>2026-06-01</t>
  </si>
  <si>
    <t/>
  </si>
  <si>
    <t>0.8</t>
  </si>
  <si>
    <t>Οδόστρωμα</t>
  </si>
  <si>
    <t>Μικρή</t>
  </si>
  <si>
    <t>Παρατηρήθηκε αυλάκωση. Σχηματίζονται λακκούβες με νερό μετά τη βροχή.</t>
  </si>
  <si>
    <t>Διαβάθμιση &amp; συμπίεση χαλικιού</t>
  </si>
  <si>
    <t>Όχι</t>
  </si>
  <si>
    <t>Συνέχιση παρακολούθησης</t>
  </si>
  <si>
    <t>Έλεγχος προόδου κατά την επόμενη περιπολία</t>
  </si>
  <si>
    <t>Γιαμαμότο</t>
  </si>
  <si>
    <t>2</t>
  </si>
  <si>
    <t>2026-06-02</t>
  </si>
  <si>
    <t>2.4</t>
  </si>
  <si>
    <t>Εγκατάσταση Αποστράγγισης (Τάφρος/Οχετός)</t>
  </si>
  <si>
    <t>Μεσαία</t>
  </si>
  <si>
    <t>Συσσώρευση ιζημάτων στην τάφρο. Ενδείξεις υπερχείλισης στον δρόμο.</t>
  </si>
  <si>
    <t>Εκβάθυνση τάφρου &amp; καθαρισμός εισόδου οχετού</t>
  </si>
  <si>
    <t>Σε εξέλιξη</t>
  </si>
  <si>
    <t>2026-06-08</t>
  </si>
  <si>
    <t>Μερικώς εκβαθυμένο; συνέχιση στο υπόλοιπο τμήμα</t>
  </si>
  <si>
    <t>Σάτο</t>
  </si>
  <si>
    <t>3</t>
  </si>
  <si>
    <t>2026-06-03</t>
  </si>
  <si>
    <t>1.1</t>
  </si>
  <si>
    <t>Πρανές / Πρανές Εκσκαφής</t>
  </si>
  <si>
    <t>Κρίσιμη</t>
  </si>
  <si>
    <t>Μικρή κατάρρευση στο πρανές εκσκαφής. Διαρροή χώματος στο έρεισμα του δρόμου.</t>
  </si>
  <si>
    <t>Απομάκρυνση χωμάτων, σταθεροποίηση πρανούς, περιορισμός κυκλοίας</t>
  </si>
  <si>
    <t>Ναι</t>
  </si>
  <si>
    <t>Δεν ξεκίνησε</t>
  </si>
  <si>
    <t>Διευθέτηση επισκευών αμέσως</t>
  </si>
  <si>
    <t>Τανάκα</t>
  </si>
  <si>
    <t>Καμία</t>
  </si>
  <si>
    <t>Ολοκληρώθηκε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</si>
</sst>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Βήμα"/>
    <tableColumn id="2" name="Ενέργεια"/>
    <tableColumn id="3" name="Φύλλο Προορισμού"/>
    <tableColumn id="4" name="Λεπτομέρειες Εισαγωγής &amp; Επαλήθευσης"/>
    <tableColumn id="5" name="Σημαντικά Σημεί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Οδού"/>
    <tableColumn id="2" name="Όνομα Οδού"/>
    <tableColumn id="3" name="Αριθμός Επιθεωρήσεων"/>
    <tableColumn id="4" name="Εκκρεμή ζητήματα"/>
    <tableColumn id="5" name="Επείγουσες Ενέργειες"/>
    <tableColumn id="6" name="Αξιολόγηση Κατάσταση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oads_table" displayName="roads_table" ref="A4:G27">
  <autoFilter ref="A4:G27"/>
  <tableColumns count="7">
    <tableColumn id="1" name="ID Οδού"/>
    <tableColumn id="2" name="Όνομα Οδού"/>
    <tableColumn id="3" name="Σημείο Έναρξης"/>
    <tableColumn id="4" name="Σημείο Λήξης"/>
    <tableColumn id="5" name="Συνολικό Μήκος (km)"/>
    <tableColumn id="6" name="Κατηγορία Οδού"/>
    <tableColumn id="7" name="Τμήμα / Υπεύθυνο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N27">
  <autoFilter ref="A4:N27"/>
  <tableColumns count="14">
    <tableColumn id="1" name="Αρ."/>
    <tableColumn id="2" name="Ημερομηνία Επιθεώρησης"/>
    <tableColumn id="3" name="ID Οδού"/>
    <tableColumn id="4" name="Όνομα Οδού"/>
    <tableColumn id="5" name="Σταθμός/Τοποθεσία (km)"/>
    <tableColumn id="6" name="Κατηγορία Επιθεώρησης"/>
    <tableColumn id="7" name="Επίπεδο Ζημιάς"/>
    <tableColumn id="8" name="Λεπτομέρειες / Κατάσταση Ανωμαλίας"/>
    <tableColumn id="9" name="Προτεινόμενη Μέθοδος Επισκευής"/>
    <tableColumn id="10" name="Ένδειξη Έκτακτης Ανάγκης"/>
    <tableColumn id="11" name="Κατάσταση Επισκευής"/>
    <tableColumn id="12" name="Ημερομηνία Εκτέλεσης Επισκευής"/>
    <tableColumn id="13" name="Ληφθέντα Μέτρα"/>
    <tableColumn id="14" name="Τελικός Ελεγκτή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Επίπεδο Ζημιάς"/>
    <tableColumn id="2" name="Κατηγορία Επιθεώρησης"/>
    <tableColumn id="3" name="Κατάσταση Επισκευής"/>
    <tableColumn id="4" name="Ένδειξη Έκτακτης Ανάγκη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53</v>
      </c>
      <c r="E7" s="4" t="s">
        <v>54</v>
      </c>
      <c r="F7" s="4" t="s">
        <v>55</v>
      </c>
      <c r="G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24"/>
    <col customWidth="true" max="7" min="7" width="18"/>
    <col customWidth="true" max="9" min="8" width="24"/>
    <col customWidth="true" max="11" min="10" width="18"/>
    <col customWidth="true" max="12" min="12" width="1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25</v>
      </c>
      <c r="D4" s="3" t="s">
        <v>26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</row>
    <row r="5" ht="21" customHeight="true">
      <c r="A5" s="6" t="s">
        <v>69</v>
      </c>
      <c r="B5" s="12" t="s">
        <v>70</v>
      </c>
      <c r="C5" s="4" t="s">
        <v>36</v>
      </c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4" t="s">
        <v>76</v>
      </c>
      <c r="J5" s="4" t="s">
        <v>77</v>
      </c>
      <c r="K5" s="4" t="s">
        <v>78</v>
      </c>
      <c r="L5" s="12" t="s">
        <v>71</v>
      </c>
      <c r="M5" s="4" t="s">
        <v>79</v>
      </c>
      <c r="N5" s="4" t="s">
        <v>80</v>
      </c>
    </row>
    <row r="6" ht="21" customHeight="true">
      <c r="A6" s="6" t="s">
        <v>81</v>
      </c>
      <c r="B6" s="12" t="s">
        <v>82</v>
      </c>
      <c r="C6" s="4" t="s">
        <v>36</v>
      </c>
      <c r="D6" s="4" t="s">
        <v>71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4" t="s">
        <v>77</v>
      </c>
      <c r="K6" s="4" t="s">
        <v>88</v>
      </c>
      <c r="L6" s="12" t="s">
        <v>89</v>
      </c>
      <c r="M6" s="4" t="s">
        <v>90</v>
      </c>
      <c r="N6" s="4" t="s">
        <v>91</v>
      </c>
    </row>
    <row r="7" ht="21" customHeight="true">
      <c r="A7" s="6" t="s">
        <v>92</v>
      </c>
      <c r="B7" s="12" t="s">
        <v>93</v>
      </c>
      <c r="C7" s="4" t="s">
        <v>43</v>
      </c>
      <c r="D7" s="4" t="s">
        <v>71</v>
      </c>
      <c r="E7" s="4" t="s">
        <v>94</v>
      </c>
      <c r="F7" s="4" t="s">
        <v>95</v>
      </c>
      <c r="G7" s="4" t="s">
        <v>96</v>
      </c>
      <c r="H7" s="4" t="s">
        <v>97</v>
      </c>
      <c r="I7" s="4" t="s">
        <v>98</v>
      </c>
      <c r="J7" s="4" t="s">
        <v>99</v>
      </c>
      <c r="K7" s="4" t="s">
        <v>100</v>
      </c>
      <c r="L7" s="12" t="s">
        <v>71</v>
      </c>
      <c r="M7" s="4" t="s">
        <v>101</v>
      </c>
      <c r="N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60</v>
      </c>
      <c r="C4" s="3" t="s">
        <v>65</v>
      </c>
      <c r="D4" s="3" t="s">
        <v>64</v>
      </c>
    </row>
    <row r="5" ht="21" customHeight="true">
      <c r="A5" s="6" t="s">
        <v>103</v>
      </c>
      <c r="B5" s="4" t="s">
        <v>73</v>
      </c>
      <c r="C5" s="4" t="s">
        <v>100</v>
      </c>
      <c r="D5" s="4" t="s">
        <v>99</v>
      </c>
    </row>
    <row r="6" ht="21" customHeight="true">
      <c r="A6" s="6" t="s">
        <v>74</v>
      </c>
      <c r="B6" s="4" t="s">
        <v>84</v>
      </c>
      <c r="C6" s="4" t="s">
        <v>88</v>
      </c>
      <c r="D6" s="4" t="s">
        <v>77</v>
      </c>
    </row>
    <row r="7" ht="21" customHeight="true">
      <c r="A7" s="6" t="s">
        <v>85</v>
      </c>
      <c r="B7" s="4" t="s">
        <v>95</v>
      </c>
      <c r="C7" s="4" t="s">
        <v>104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Excel για την Επιθεώρηση &amp; Συντήρηση Δασικών Οδών</dc:title>
  <dc:creator>Finite Field</dc:creator>
  <dc:description>Πρότυπο Excel για την επιθεώρηση δασικών δρόμων και την παρακολούθηση συντήρησης.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