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țiuni" sheetId="1" r:id="rId1"/>
    <sheet name="Tablou de bord" sheetId="2" r:id="rId4"/>
    <sheet name="Registru echipamente" sheetId="3" r:id="rId5"/>
    <sheet name="Jurnal inspecții zilnice" sheetId="4" r:id="rId6"/>
    <sheet name="Setări" sheetId="5" r:id="rId7"/>
  </sheets>
  <definedNames>
    <definedName name="dashboard_equipment_id_range">'Tablou de bord'!$A$5:$A$24</definedName>
    <definedName name="dashboard_equipment_name_range">'Tablou de bord'!$B$5:$B$24</definedName>
    <definedName name="dashboard_inspection_count_range">'Tablou de bord'!$C$5:$C$24</definedName>
    <definedName name="dashboard_latest_status_range">'Tablou de bord'!$F$5:$F$24</definedName>
    <definedName name="dashboard_out_of_service_count_range">'Tablou de bord'!$D$5:$D$24</definedName>
    <definedName name="dashboard_watchlist_count_range">'Tablou de bord'!$E$5:$E$24</definedName>
    <definedName name="equipment_category_range">'Registru echipamente'!$C$5:$C$27</definedName>
    <definedName name="equipment_equipment_id_range">'Registru echipamente'!$A$5:$A$27</definedName>
    <definedName name="equipment_equipment_name_range">'Registru echipamente'!$B$5:$B$27</definedName>
    <definedName name="equipment_inspection_cycle_range">'Registru echipamente'!$E$5:$E$27</definedName>
    <definedName name="equipment_installation_linearea_range">'Registru echipamente'!$G$5:$G$27</definedName>
    <definedName name="equipment_safety_inspector_range">'Registru echipamente'!$F$5:$F$27</definedName>
    <definedName name="equipment_status_range">'Registru echipamente'!$D$5:$D$27</definedName>
    <definedName name="inspectionlog_completion_date_range">'Jurnal inspecții zilnice'!$O$5:$O$27</definedName>
    <definedName name="inspectionlog_corrective_action_range">'Jurnal inspecții zilnice'!$N$5:$N$27</definedName>
    <definedName name="inspectionlog_date_range">'Jurnal inspecții zilnice'!$B$5:$B$27</definedName>
    <definedName name="inspectionlog_equipment_id_range">'Jurnal inspecții zilnice'!$F$5:$F$27</definedName>
    <definedName name="inspectionlog_equipment_name_range">'Jurnal inspecții zilnice'!$G$5:$G$27</definedName>
    <definedName name="inspectionlog_inspector_range">'Jurnal inspecții zilnice'!$E$5:$E$27</definedName>
    <definedName name="inspectionlog_item_1_tensionhydraulics_range">'Jurnal inspecții zilnice'!$H$5:$H$27</definedName>
    <definedName name="inspectionlog_item_2_brakesemergency_stop_range">'Jurnal inspecții zilnice'!$I$5:$I$27</definedName>
    <definedName name="inspectionlog_item_3_lubricationguards_range">'Jurnal inspecții zilnice'!$J$5:$J$27</definedName>
    <definedName name="inspectionlog_item_4_bladesswitches_range">'Jurnal inspecții zilnice'!$K$5:$K$27</definedName>
    <definedName name="inspectionlog_item_5_ppeprotective_gear_range">'Jurnal inspecții zilnice'!$L$5:$L$27</definedName>
    <definedName name="inspectionlog_locationyard_range">'Jurnal inspecții zilnice'!$D$5:$D$27</definedName>
    <definedName name="inspectionlog_no_range">'Jurnal inspecții zilnice'!$A$5:$A$27</definedName>
    <definedName name="inspectionlog_overall_status_range">'Jurnal inspecții zilnice'!$M$5:$M$27</definedName>
    <definedName name="inspectionlog_time_range">'Jurnal inspecții zilnice'!$C$5:$C$27</definedName>
    <definedName name="instructions_action_item_range">'Instrucțiuni'!$B$5:$B$27</definedName>
    <definedName name="instructions_instructions_range">'Instrucțiuni'!$C$5:$C$27</definedName>
    <definedName name="instructions_key_points_range">'Instrucțiuni'!$E$5:$E$27</definedName>
    <definedName name="instructions_step_range">'Instrucțiuni'!$A$5:$A$27</definedName>
    <definedName name="instructions_target_sheet_range">'Instrucțiuni'!$D$5:$D$27</definedName>
    <definedName name="settings_equipment_categories_range">'Setări'!$B$5:$B$27</definedName>
    <definedName name="settings_evaluation_options_range">'Setări'!$A$5:$A$27</definedName>
    <definedName name="settings_location_area_options_range">'Setări'!$C$5:$C$27</definedName>
    <definedName localSheetId="0" name="_xlnm.Print_Titles">'Instrucțiuni'!$4:$4</definedName>
    <definedName localSheetId="1" name="_xlnm.Print_Titles">'Tablou de bord'!$4:$4</definedName>
    <definedName localSheetId="2" name="_xlnm.Print_Titles">'Registru echipamente'!$4:$4</definedName>
    <definedName localSheetId="3" name="_xlnm.Print_Titles">'Jurnal inspecții zilnice'!$4:$4</definedName>
    <definedName localSheetId="4" name="_xlnm.Print_Titles">'Setări'!$4:$4</definedName>
  </definedNames>
  <calcPr calcId="0" fullCalcOnLoad="1" forceFullCalc="1"/>
</workbook>
</file>

<file path=xl/sharedStrings.xml><?xml version="1.0" encoding="utf-8"?>
<sst xmlns="http://schemas.openxmlformats.org/spreadsheetml/2006/main" count="84" uniqueCount="84">
  <si>
    <t>Șablon jurnal inspecții zilnice echipamente de lemn de foc</t>
  </si>
  <si>
    <t>Șablon Excel pentru inspecția zilnică de siguranță a echipamentelor de lemn de foc.</t>
  </si>
  <si>
    <t>Tablou de bord</t>
  </si>
  <si>
    <t>Registru echipamente</t>
  </si>
  <si>
    <t>Jurnal inspecții zilnice</t>
  </si>
  <si>
    <t>Setări</t>
  </si>
  <si>
    <t>Step</t>
  </si>
  <si>
    <t>Action Item</t>
  </si>
  <si>
    <t>Instructions</t>
  </si>
  <si>
    <t>Target Sheet</t>
  </si>
  <si>
    <t>Key Points</t>
  </si>
  <si>
    <t>Step 1</t>
  </si>
  <si>
    <t>Set Up Ledger</t>
  </si>
  <si>
    <t>Register the management IDs and safety inspectors for each machine/tool in the "Equipment Ledger" sheet.</t>
  </si>
  <si>
    <t>Equipment Ledger (equipment)</t>
  </si>
  <si>
    <t>Ensure Equipment IDs are unique.</t>
  </si>
  <si>
    <t>Step 2</t>
  </si>
  <si>
    <t>Daily Inspection Entry</t>
  </si>
  <si>
    <t>Enter the date and Equipment ID in "Daily Inspection Log" before work, and score each checklist item (OK, Caution, Out of Service, N/A).</t>
  </si>
  <si>
    <t>Daily Inspection Log (inspection_log)</t>
  </si>
  <si>
    <t>Verify and repair any Out of Service equipment before operation.</t>
  </si>
  <si>
    <t>Step 3</t>
  </si>
  <si>
    <t>Dashboard Monitoring</t>
  </si>
  <si>
    <t>Monitor the latest check status and out-of-service alerts on the "Dashboard" sheet.</t>
  </si>
  <si>
    <t>Dashboard (dashboard)</t>
  </si>
  <si>
    <t>Prioritize red warning cells for immediate action.</t>
  </si>
  <si>
    <t>Equipment ID</t>
  </si>
  <si>
    <t>Equipment Name</t>
  </si>
  <si>
    <t>Inspection Count</t>
  </si>
  <si>
    <t>Out-of-Service Count</t>
  </si>
  <si>
    <t>Watchlist Count</t>
  </si>
  <si>
    <t>Latest Status</t>
  </si>
  <si>
    <t>Category</t>
  </si>
  <si>
    <t>Status</t>
  </si>
  <si>
    <t>Inspection Cycle</t>
  </si>
  <si>
    <t>Safety Inspector</t>
  </si>
  <si>
    <t>Installation Line/Area</t>
  </si>
  <si>
    <t>CS-01</t>
  </si>
  <si>
    <t>Anti-Vibration Chainsaw</t>
  </si>
  <si>
    <t>Chainsaw</t>
  </si>
  <si>
    <t>Active</t>
  </si>
  <si>
    <t>Daily</t>
  </si>
  <si>
    <t>Amina</t>
  </si>
  <si>
    <t>North Yard</t>
  </si>
  <si>
    <t>SP-01</t>
  </si>
  <si>
    <t>Electric Log Splitter (20t)</t>
  </si>
  <si>
    <t>Log Splitter</t>
  </si>
  <si>
    <t>Needs Maintenance</t>
  </si>
  <si>
    <t>Kojo</t>
  </si>
  <si>
    <t>Line A</t>
  </si>
  <si>
    <t>BT-01</t>
  </si>
  <si>
    <t>Drive Belt Unit</t>
  </si>
  <si>
    <t>Drive System / Belt</t>
  </si>
  <si>
    <t>Rina</t>
  </si>
  <si>
    <t>Line B</t>
  </si>
  <si>
    <t>No.</t>
  </si>
  <si>
    <t>Date</t>
  </si>
  <si>
    <t>Time</t>
  </si>
  <si>
    <t>Location/Yard</t>
  </si>
  <si>
    <t>Inspector</t>
  </si>
  <si>
    <t>Item 1 (Tension/Hydraulics)</t>
  </si>
  <si>
    <t>Item 2 (Brakes/Emergency Stop)</t>
  </si>
  <si>
    <t>Item 3 (Lubrication/Guards)</t>
  </si>
  <si>
    <t>Item 4 (Blades/Switches)</t>
  </si>
  <si>
    <t>Item 5 (PPE/Protective Gear)</t>
  </si>
  <si>
    <t>Overall Status</t>
  </si>
  <si>
    <t>Corrective Action</t>
  </si>
  <si>
    <t>Completion Date</t>
  </si>
  <si>
    <t>1</t>
  </si>
  <si>
    <t>2026-06-15</t>
  </si>
  <si>
    <t>08:00</t>
  </si>
  <si>
    <t/>
  </si>
  <si>
    <t>OK</t>
  </si>
  <si>
    <t>2</t>
  </si>
  <si>
    <t>08:05</t>
  </si>
  <si>
    <t>Caution</t>
  </si>
  <si>
    <t>Hydraulic hose connector leak confirmed. Ordered replacement parts.</t>
  </si>
  <si>
    <t>3</t>
  </si>
  <si>
    <t>08:10</t>
  </si>
  <si>
    <t>N/A</t>
  </si>
  <si>
    <t>Evaluation Options</t>
  </si>
  <si>
    <t>Equipment Categories</t>
  </si>
  <si>
    <t>Location / Area Options</t>
  </si>
  <si>
    <t>Out of Service</t>
  </si>
</sst>
</file>

<file path=xl/styles.xml><?xml version="1.0" encoding="utf-8"?>
<styleSheet xmlns="http://schemas.openxmlformats.org/spreadsheetml/2006/main">
  <numFmts count="2">
    <numFmt numFmtId="164" formatCode="yyyy-mm-dd"/>
    <numFmt numFmtId="165" formatCode="yyyy-mm-dd hh:mm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Action Item"/>
    <tableColumn id="3" name="Instructions"/>
    <tableColumn id="4" name="Target Sheet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Inspection Count"/>
    <tableColumn id="4" name="Out-of-Service Count"/>
    <tableColumn id="5" name="Watchlist Count"/>
    <tableColumn id="6" name="Latest Statu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equipment_table" displayName="equipment_table" ref="A4:G27">
  <autoFilter ref="A4:G27"/>
  <tableColumns count="7">
    <tableColumn id="1" name="Equipment ID"/>
    <tableColumn id="2" name="Equipment Name"/>
    <tableColumn id="3" name="Category"/>
    <tableColumn id="4" name="Status"/>
    <tableColumn id="5" name="Inspection Cycle"/>
    <tableColumn id="6" name="Safety Inspector"/>
    <tableColumn id="7" name="Installation Line/Area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log_table" displayName="inspectionlog_table" ref="A4:O27">
  <autoFilter ref="A4:O27"/>
  <tableColumns count="15">
    <tableColumn id="1" name="No."/>
    <tableColumn id="2" name="Date"/>
    <tableColumn id="3" name="Time"/>
    <tableColumn id="4" name="Location/Yard"/>
    <tableColumn id="5" name="Inspector"/>
    <tableColumn id="6" name="Equipment ID"/>
    <tableColumn id="7" name="Equipment Name"/>
    <tableColumn id="8" name="Item 1 (Tension/Hydraulics)"/>
    <tableColumn id="9" name="Item 2 (Brakes/Emergency Stop)"/>
    <tableColumn id="10" name="Item 3 (Lubrication/Guards)"/>
    <tableColumn id="11" name="Item 4 (Blades/Switches)"/>
    <tableColumn id="12" name="Item 5 (PPE/Protective Gear)"/>
    <tableColumn id="13" name="Overall Status"/>
    <tableColumn id="14" name="Corrective Action"/>
    <tableColumn id="15" name="Completion Dat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Evaluation Options"/>
    <tableColumn id="2" name="Equipment Categories"/>
    <tableColumn id="3" name="Location / Area Option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6" min="5" width="18"/>
    <col customWidth="true" max="7" min="7" width="24"/>
    <col customWidth="true" max="26" min="8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</row>
    <row r="6" ht="21" customHeight="true">
      <c r="A6" s="6" t="s">
        <v>44</v>
      </c>
      <c r="B6" s="4" t="s">
        <v>45</v>
      </c>
      <c r="C6" s="4" t="s">
        <v>46</v>
      </c>
      <c r="D6" s="4" t="s">
        <v>47</v>
      </c>
      <c r="E6" s="4" t="s">
        <v>41</v>
      </c>
      <c r="F6" s="4" t="s">
        <v>48</v>
      </c>
      <c r="G6" s="4" t="s">
        <v>49</v>
      </c>
    </row>
    <row r="7" ht="21" customHeight="true">
      <c r="A7" s="6" t="s">
        <v>50</v>
      </c>
      <c r="B7" s="4" t="s">
        <v>51</v>
      </c>
      <c r="C7" s="4" t="s">
        <v>52</v>
      </c>
      <c r="D7" s="4" t="s">
        <v>40</v>
      </c>
      <c r="E7" s="4" t="s">
        <v>41</v>
      </c>
      <c r="F7" s="4" t="s">
        <v>53</v>
      </c>
      <c r="G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6"/>
    <col customWidth="true" max="4" min="4" width="18"/>
    <col customWidth="true" max="5" min="5" width="14"/>
    <col customWidth="true" max="7" min="6" width="18"/>
    <col customWidth="true" max="12" min="8" width="24"/>
    <col customWidth="true" max="13" min="13" width="18"/>
    <col customWidth="true" max="14" min="14" width="36"/>
    <col customWidth="true" max="15" min="15" width="16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55</v>
      </c>
      <c r="B4" s="3" t="s">
        <v>56</v>
      </c>
      <c r="C4" s="3" t="s">
        <v>57</v>
      </c>
      <c r="D4" s="3" t="s">
        <v>58</v>
      </c>
      <c r="E4" s="3" t="s">
        <v>59</v>
      </c>
      <c r="F4" s="3" t="s">
        <v>26</v>
      </c>
      <c r="G4" s="3" t="s">
        <v>27</v>
      </c>
      <c r="H4" s="3" t="s">
        <v>60</v>
      </c>
      <c r="I4" s="3" t="s">
        <v>61</v>
      </c>
      <c r="J4" s="3" t="s">
        <v>62</v>
      </c>
      <c r="K4" s="3" t="s">
        <v>63</v>
      </c>
      <c r="L4" s="3" t="s">
        <v>64</v>
      </c>
      <c r="M4" s="3" t="s">
        <v>65</v>
      </c>
      <c r="N4" s="3" t="s">
        <v>66</v>
      </c>
      <c r="O4" s="3" t="s">
        <v>67</v>
      </c>
    </row>
    <row r="5" ht="21" customHeight="true">
      <c r="A5" s="6" t="s">
        <v>68</v>
      </c>
      <c r="B5" s="12" t="s">
        <v>69</v>
      </c>
      <c r="C5" s="13" t="s">
        <v>70</v>
      </c>
      <c r="D5" s="4" t="s">
        <v>43</v>
      </c>
      <c r="E5" s="4" t="s">
        <v>42</v>
      </c>
      <c r="F5" s="4" t="s">
        <v>37</v>
      </c>
      <c r="G5" s="4" t="s">
        <v>71</v>
      </c>
      <c r="H5" s="4" t="s">
        <v>72</v>
      </c>
      <c r="I5" s="4" t="s">
        <v>72</v>
      </c>
      <c r="J5" s="4" t="s">
        <v>72</v>
      </c>
      <c r="K5" s="4" t="s">
        <v>72</v>
      </c>
      <c r="L5" s="4" t="s">
        <v>72</v>
      </c>
      <c r="M5" s="4" t="s">
        <v>71</v>
      </c>
      <c r="N5" s="4" t="s">
        <v>71</v>
      </c>
      <c r="O5" s="12" t="s">
        <v>71</v>
      </c>
    </row>
    <row r="6" ht="21" customHeight="true">
      <c r="A6" s="6" t="s">
        <v>73</v>
      </c>
      <c r="B6" s="12" t="s">
        <v>69</v>
      </c>
      <c r="C6" s="13" t="s">
        <v>74</v>
      </c>
      <c r="D6" s="4" t="s">
        <v>49</v>
      </c>
      <c r="E6" s="4" t="s">
        <v>48</v>
      </c>
      <c r="F6" s="4" t="s">
        <v>44</v>
      </c>
      <c r="G6" s="4" t="s">
        <v>71</v>
      </c>
      <c r="H6" s="4" t="s">
        <v>75</v>
      </c>
      <c r="I6" s="4" t="s">
        <v>72</v>
      </c>
      <c r="J6" s="4" t="s">
        <v>72</v>
      </c>
      <c r="K6" s="4" t="s">
        <v>72</v>
      </c>
      <c r="L6" s="4" t="s">
        <v>72</v>
      </c>
      <c r="M6" s="4" t="s">
        <v>71</v>
      </c>
      <c r="N6" s="4" t="s">
        <v>76</v>
      </c>
      <c r="O6" s="12" t="s">
        <v>71</v>
      </c>
    </row>
    <row r="7" ht="21" customHeight="true">
      <c r="A7" s="6" t="s">
        <v>77</v>
      </c>
      <c r="B7" s="12" t="s">
        <v>69</v>
      </c>
      <c r="C7" s="13" t="s">
        <v>78</v>
      </c>
      <c r="D7" s="4" t="s">
        <v>54</v>
      </c>
      <c r="E7" s="4" t="s">
        <v>53</v>
      </c>
      <c r="F7" s="4" t="s">
        <v>50</v>
      </c>
      <c r="G7" s="4" t="s">
        <v>71</v>
      </c>
      <c r="H7" s="4" t="s">
        <v>72</v>
      </c>
      <c r="I7" s="4" t="s">
        <v>72</v>
      </c>
      <c r="J7" s="4" t="s">
        <v>79</v>
      </c>
      <c r="K7" s="4" t="s">
        <v>72</v>
      </c>
      <c r="L7" s="4" t="s">
        <v>72</v>
      </c>
      <c r="M7" s="4" t="s">
        <v>71</v>
      </c>
      <c r="N7" s="4" t="s">
        <v>71</v>
      </c>
      <c r="O7" s="12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80</v>
      </c>
      <c r="B4" s="3" t="s">
        <v>81</v>
      </c>
      <c r="C4" s="3" t="s">
        <v>82</v>
      </c>
    </row>
    <row r="5" ht="21" customHeight="true">
      <c r="A5" s="6" t="s">
        <v>72</v>
      </c>
      <c r="B5" s="4" t="s">
        <v>39</v>
      </c>
      <c r="C5" s="4" t="s">
        <v>43</v>
      </c>
    </row>
    <row r="6" ht="21" customHeight="true">
      <c r="A6" s="6" t="s">
        <v>75</v>
      </c>
      <c r="B6" s="4" t="s">
        <v>46</v>
      </c>
      <c r="C6" s="4" t="s">
        <v>49</v>
      </c>
    </row>
    <row r="7" ht="21" customHeight="true">
      <c r="A7" s="6" t="s">
        <v>83</v>
      </c>
      <c r="B7" s="4" t="s">
        <v>52</v>
      </c>
      <c r="C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Șablon jurnal inspecții zilnice echipamente de lemn de foc</dc:title>
  <dc:creator>Finite Field</dc:creator>
  <dc:description>Șablon Excel pentru inspecția zilnică de siguranță a echipamentelor de lemn de foc.</dc:description>
  <lastModifiedBy>Finite Field</lastModifiedBy>
  <dc:language>ro</dc:language>
  <dcterms:created xsi:type="dcterms:W3CDTF">2006-09-16T00:00:00Z</dcterms:created>
  <dcterms:modified xsi:type="dcterms:W3CDTF">2006-09-16T00:00:00Z</dcterms:modified>
</coreProperties>
</file>