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Juhised" sheetId="1" r:id="rId1"/>
    <sheet name="Juhtlaud" sheetId="2" r:id="rId4"/>
    <sheet name="Seadmete register" sheetId="3" r:id="rId5"/>
    <sheet name="Kontrolli logi" sheetId="4" r:id="rId6"/>
    <sheet name="Seaded" sheetId="5" r:id="rId7"/>
  </sheets>
  <definedNames>
    <definedName name="dashboard_equipment_id_range">'Juhtlaud'!$A$5:$A$24</definedName>
    <definedName name="dashboard_equipment_name_range">'Juhtlaud'!$B$5:$B$24</definedName>
    <definedName name="dashboard_inspection_count_range">'Juhtlaud'!$C$5:$C$24</definedName>
    <definedName name="dashboard_latest_status_range">'Juhtlaud'!$F$5:$F$24</definedName>
    <definedName name="dashboard_out_of_service_count_range">'Juhtlaud'!$D$5:$D$24</definedName>
    <definedName name="dashboard_watchlist_count_range">'Juhtlaud'!$E$5:$E$24</definedName>
    <definedName name="equipment_category_range">'Seadmete register'!$C$5:$C$27</definedName>
    <definedName name="equipment_equipment_id_range">'Seadmete register'!$A$5:$A$27</definedName>
    <definedName name="equipment_equipment_name_range">'Seadmete register'!$B$5:$B$27</definedName>
    <definedName name="equipment_inspection_cycle_range">'Seadmete register'!$E$5:$E$27</definedName>
    <definedName name="equipment_installation_linearea_range">'Seadmete register'!$G$5:$G$27</definedName>
    <definedName name="equipment_safety_inspector_range">'Seadmete register'!$F$5:$F$27</definedName>
    <definedName name="equipment_status_range">'Seadmete register'!$D$5:$D$27</definedName>
    <definedName name="inspectionlog_completion_date_range">'Kontrolli logi'!$O$5:$O$27</definedName>
    <definedName name="inspectionlog_corrective_action_range">'Kontrolli logi'!$N$5:$N$27</definedName>
    <definedName name="inspectionlog_date_range">'Kontrolli logi'!$B$5:$B$27</definedName>
    <definedName name="inspectionlog_equipment_id_range">'Kontrolli logi'!$F$5:$F$27</definedName>
    <definedName name="inspectionlog_equipment_name_range">'Kontrolli logi'!$G$5:$G$27</definedName>
    <definedName name="inspectionlog_inspector_range">'Kontrolli logi'!$E$5:$E$27</definedName>
    <definedName name="inspectionlog_item_1_tensionhydraulics_range">'Kontrolli logi'!$H$5:$H$27</definedName>
    <definedName name="inspectionlog_item_2_brakesemergency_stop_range">'Kontrolli logi'!$I$5:$I$27</definedName>
    <definedName name="inspectionlog_item_3_lubricationguards_range">'Kontrolli logi'!$J$5:$J$27</definedName>
    <definedName name="inspectionlog_item_4_bladesswitches_range">'Kontrolli logi'!$K$5:$K$27</definedName>
    <definedName name="inspectionlog_item_5_ppeprotective_gear_range">'Kontrolli logi'!$L$5:$L$27</definedName>
    <definedName name="inspectionlog_locationyard_range">'Kontrolli logi'!$D$5:$D$27</definedName>
    <definedName name="inspectionlog_no_range">'Kontrolli logi'!$A$5:$A$27</definedName>
    <definedName name="inspectionlog_overall_status_range">'Kontrolli logi'!$M$5:$M$27</definedName>
    <definedName name="inspectionlog_time_range">'Kontrolli logi'!$C$5:$C$27</definedName>
    <definedName name="instructions_action_item_range">'Juhised'!$B$5:$B$27</definedName>
    <definedName name="instructions_instructions_range">'Juhised'!$C$5:$C$27</definedName>
    <definedName name="instructions_key_points_range">'Juhised'!$E$5:$E$27</definedName>
    <definedName name="instructions_step_range">'Juhised'!$A$5:$A$27</definedName>
    <definedName name="instructions_target_sheet_range">'Juhised'!$D$5:$D$27</definedName>
    <definedName name="settings_equipment_categories_range">'Seaded'!$B$5:$B$27</definedName>
    <definedName name="settings_evaluation_options_range">'Seaded'!$A$5:$A$27</definedName>
    <definedName name="settings_location_area_options_range">'Seaded'!$C$5:$C$27</definedName>
    <definedName localSheetId="0" name="_xlnm.Print_Titles">'Juhised'!$4:$4</definedName>
    <definedName localSheetId="1" name="_xlnm.Print_Titles">'Juhtlaud'!$4:$4</definedName>
    <definedName localSheetId="2" name="_xlnm.Print_Titles">'Seadmete register'!$4:$4</definedName>
    <definedName localSheetId="3" name="_xlnm.Print_Titles">'Kontrolli logi'!$4:$4</definedName>
    <definedName localSheetId="4" name="_xlnm.Print_Titles">'Seaded'!$4:$4</definedName>
  </definedNames>
  <calcPr calcId="0" fullCalcOnLoad="1" forceFullCalc="1"/>
</workbook>
</file>

<file path=xl/sharedStrings.xml><?xml version="1.0" encoding="utf-8"?>
<sst xmlns="http://schemas.openxmlformats.org/spreadsheetml/2006/main" count="84" uniqueCount="84">
  <si>
    <t>Küttepuuseadmete igapäevase kontrolli logi mall</t>
  </si>
  <si>
    <t>Exceli mall metsanduse küttepuuseadmete ohutuse ja igapäevase kontrolli jaoks.</t>
  </si>
  <si>
    <t>Juhtlaud</t>
  </si>
  <si>
    <t>Seadmete register</t>
  </si>
  <si>
    <t>Kontrolli logi</t>
  </si>
  <si>
    <t>Seaded</t>
  </si>
  <si>
    <t>Samm</t>
  </si>
  <si>
    <t>Tegevus</t>
  </si>
  <si>
    <t>Juhised</t>
  </si>
  <si>
    <t>Sihtleht</t>
  </si>
  <si>
    <t>Olulised punktid</t>
  </si>
  <si>
    <t>Samm 1</t>
  </si>
  <si>
    <t>Seadistage register</t>
  </si>
  <si>
    <t>Registreerige iga masina/tööriista haldus-ID-d ja ohutusinspektorid lehel "Seadmete register".</t>
  </si>
  <si>
    <t>Seadmete register (equipment)</t>
  </si>
  <si>
    <t>Veenduge, et seadmete ID-d on kordumatud.</t>
  </si>
  <si>
    <t>Samm 2</t>
  </si>
  <si>
    <t>Igapäevane kontrolli sisestamine</t>
  </si>
  <si>
    <t>Sisestage enne töö alustamist kuupäev ja seadme ID lehele "Kontrolli logi" ning hinnake iga kontrollnimekirja punkti (OK, Hoiatus, Kasutuselt kõrvaldatud, Ei kohaldu).</t>
  </si>
  <si>
    <t>Kontrolli logi (inspection_log)</t>
  </si>
  <si>
    <t>Enne seadme kasutamist kontrollige ja remontige kõik kasutuselt kõrvaldatud seadmed.</t>
  </si>
  <si>
    <t>Samm 3</t>
  </si>
  <si>
    <t>Monitooring juhtlaual</t>
  </si>
  <si>
    <t>Jälgige lehel "Juhtlaud" viimast kontrolli olekut ja kasutusest kõrvaldamise häireid.</t>
  </si>
  <si>
    <t>Juhtlaud (dashboard)</t>
  </si>
  <si>
    <t>Eelistage punaseid hoiatuslahtreid kiireks tegutsemiseks.</t>
  </si>
  <si>
    <t>Seadme ID</t>
  </si>
  <si>
    <t>Seadme nimi</t>
  </si>
  <si>
    <t>Kontrollide arv</t>
  </si>
  <si>
    <t>Kasutuselt kõrvaldamiste arv</t>
  </si>
  <si>
    <t>Hoiatuste arv</t>
  </si>
  <si>
    <t>Viimane olek</t>
  </si>
  <si>
    <t>Kategooria</t>
  </si>
  <si>
    <t>Olek</t>
  </si>
  <si>
    <t>Kontrollitsükkel</t>
  </si>
  <si>
    <t>Ohutusinspektor</t>
  </si>
  <si>
    <t>Paigalduskoht/ala</t>
  </si>
  <si>
    <t>CS-01</t>
  </si>
  <si>
    <t>Vibratsioonivastane mootorsaag</t>
  </si>
  <si>
    <t>Mootorsaag</t>
  </si>
  <si>
    <t>Aktiivne</t>
  </si>
  <si>
    <t>Igapäevane</t>
  </si>
  <si>
    <t>Amina</t>
  </si>
  <si>
    <t>Põhjaala</t>
  </si>
  <si>
    <t>SP-01</t>
  </si>
  <si>
    <t>Elektriline halumasin (20t)</t>
  </si>
  <si>
    <t>Halumasin</t>
  </si>
  <si>
    <t>Vajab hooldust</t>
  </si>
  <si>
    <t>Kojo</t>
  </si>
  <si>
    <t>Liin A</t>
  </si>
  <si>
    <t>BT-01</t>
  </si>
  <si>
    <t>Veorihma moodul</t>
  </si>
  <si>
    <t>Veosüsteem / rihm</t>
  </si>
  <si>
    <t>Rina</t>
  </si>
  <si>
    <t>Liin B</t>
  </si>
  <si>
    <t>Nr</t>
  </si>
  <si>
    <t>Kuupäev</t>
  </si>
  <si>
    <t>Aeg</t>
  </si>
  <si>
    <t>Koht/ala</t>
  </si>
  <si>
    <t>Kontrollija</t>
  </si>
  <si>
    <t>Punkt 1 (Pingus/Hüdraulika)</t>
  </si>
  <si>
    <t>Punkt 2 (Pidurid/Hädaseiskamine)</t>
  </si>
  <si>
    <t>Punkt 3 (Määrimine/Kaitsmed)</t>
  </si>
  <si>
    <t>Punkt 4 (Terad/Lülitid)</t>
  </si>
  <si>
    <t>Punkt 5 (IKVD/Kaitsevarustus)</t>
  </si>
  <si>
    <t>Üldine olek</t>
  </si>
  <si>
    <t>Korrigeeriv tegevus</t>
  </si>
  <si>
    <t>Lõpetamise kuupäev</t>
  </si>
  <si>
    <t>1</t>
  </si>
  <si>
    <t>2026-06-15</t>
  </si>
  <si>
    <t>08:00</t>
  </si>
  <si>
    <t/>
  </si>
  <si>
    <t>OK</t>
  </si>
  <si>
    <t>2</t>
  </si>
  <si>
    <t>08:05</t>
  </si>
  <si>
    <t>Hoiatus</t>
  </si>
  <si>
    <t>Tuvastati hüdrovooliku liitmiku leke. Tellitud asendusosad.</t>
  </si>
  <si>
    <t>3</t>
  </si>
  <si>
    <t>08:10</t>
  </si>
  <si>
    <t>Ei kohaldu</t>
  </si>
  <si>
    <t>Hindamise valikud</t>
  </si>
  <si>
    <t>Seadmete kategooriad</t>
  </si>
  <si>
    <t>Asukoha / ala valikud</t>
  </si>
  <si>
    <t>Kasutuselt kõrvaldatud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</si>
</sst>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amm"/>
    <tableColumn id="2" name="Tegevus"/>
    <tableColumn id="3" name="Juhised"/>
    <tableColumn id="4" name="Sihtleht"/>
    <tableColumn id="5" name="Olulised punktid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Seadme ID"/>
    <tableColumn id="2" name="Seadme nimi"/>
    <tableColumn id="3" name="Kontrollide arv"/>
    <tableColumn id="4" name="Kasutuselt kõrvaldamiste arv"/>
    <tableColumn id="5" name="Hoiatuste arv"/>
    <tableColumn id="6" name="Viimane olek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quipment_table" displayName="equipment_table" ref="A4:G27">
  <autoFilter ref="A4:G27"/>
  <tableColumns count="7">
    <tableColumn id="1" name="Seadme ID"/>
    <tableColumn id="2" name="Seadme nimi"/>
    <tableColumn id="3" name="Kategooria"/>
    <tableColumn id="4" name="Olek"/>
    <tableColumn id="5" name="Kontrollitsükkel"/>
    <tableColumn id="6" name="Ohutusinspektor"/>
    <tableColumn id="7" name="Paigalduskoht/al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log_table" displayName="inspectionlog_table" ref="A4:O27">
  <autoFilter ref="A4:O27"/>
  <tableColumns count="15">
    <tableColumn id="1" name="Nr"/>
    <tableColumn id="2" name="Kuupäev"/>
    <tableColumn id="3" name="Aeg"/>
    <tableColumn id="4" name="Koht/ala"/>
    <tableColumn id="5" name="Kontrollija"/>
    <tableColumn id="6" name="Seadme ID"/>
    <tableColumn id="7" name="Seadme nimi"/>
    <tableColumn id="8" name="Punkt 1 (Pingus/Hüdraulika)"/>
    <tableColumn id="9" name="Punkt 2 (Pidurid/Hädaseiskamine)"/>
    <tableColumn id="10" name="Punkt 3 (Määrimine/Kaitsmed)"/>
    <tableColumn id="11" name="Punkt 4 (Terad/Lülitid)"/>
    <tableColumn id="12" name="Punkt 5 (IKVD/Kaitsevarustus)"/>
    <tableColumn id="13" name="Üldine olek"/>
    <tableColumn id="14" name="Korrigeeriv tegevus"/>
    <tableColumn id="15" name="Lõpetamise kuupäev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Hindamise valikud"/>
    <tableColumn id="2" name="Seadmete kategooriad"/>
    <tableColumn id="3" name="Asukoha / ala valiku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6" min="5" width="18"/>
    <col customWidth="true" max="7" min="7" width="2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  <c r="F5" s="4" t="s">
        <v>42</v>
      </c>
      <c r="G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41</v>
      </c>
      <c r="F6" s="4" t="s">
        <v>48</v>
      </c>
      <c r="G6" s="4" t="s">
        <v>49</v>
      </c>
    </row>
    <row r="7" ht="21" customHeight="true">
      <c r="A7" s="6" t="s">
        <v>50</v>
      </c>
      <c r="B7" s="4" t="s">
        <v>51</v>
      </c>
      <c r="C7" s="4" t="s">
        <v>52</v>
      </c>
      <c r="D7" s="4" t="s">
        <v>40</v>
      </c>
      <c r="E7" s="4" t="s">
        <v>41</v>
      </c>
      <c r="F7" s="4" t="s">
        <v>53</v>
      </c>
      <c r="G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8"/>
    <col customWidth="true" max="5" min="5" width="14"/>
    <col customWidth="true" max="7" min="6" width="18"/>
    <col customWidth="true" max="12" min="8" width="24"/>
    <col customWidth="true" max="13" min="13" width="18"/>
    <col customWidth="true" max="14" min="14" width="36"/>
    <col customWidth="true" max="15" min="15" width="1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55</v>
      </c>
      <c r="B4" s="3" t="s">
        <v>56</v>
      </c>
      <c r="C4" s="3" t="s">
        <v>57</v>
      </c>
      <c r="D4" s="3" t="s">
        <v>58</v>
      </c>
      <c r="E4" s="3" t="s">
        <v>59</v>
      </c>
      <c r="F4" s="3" t="s">
        <v>26</v>
      </c>
      <c r="G4" s="3" t="s">
        <v>27</v>
      </c>
      <c r="H4" s="3" t="s">
        <v>60</v>
      </c>
      <c r="I4" s="3" t="s">
        <v>61</v>
      </c>
      <c r="J4" s="3" t="s">
        <v>62</v>
      </c>
      <c r="K4" s="3" t="s">
        <v>63</v>
      </c>
      <c r="L4" s="3" t="s">
        <v>64</v>
      </c>
      <c r="M4" s="3" t="s">
        <v>65</v>
      </c>
      <c r="N4" s="3" t="s">
        <v>66</v>
      </c>
      <c r="O4" s="3" t="s">
        <v>67</v>
      </c>
    </row>
    <row r="5" ht="21" customHeight="true">
      <c r="A5" s="6" t="s">
        <v>68</v>
      </c>
      <c r="B5" s="12" t="s">
        <v>69</v>
      </c>
      <c r="C5" s="13" t="s">
        <v>70</v>
      </c>
      <c r="D5" s="4" t="s">
        <v>43</v>
      </c>
      <c r="E5" s="4" t="s">
        <v>42</v>
      </c>
      <c r="F5" s="4" t="s">
        <v>37</v>
      </c>
      <c r="G5" s="4" t="s">
        <v>71</v>
      </c>
      <c r="H5" s="4" t="s">
        <v>72</v>
      </c>
      <c r="I5" s="4" t="s">
        <v>72</v>
      </c>
      <c r="J5" s="4" t="s">
        <v>72</v>
      </c>
      <c r="K5" s="4" t="s">
        <v>72</v>
      </c>
      <c r="L5" s="4" t="s">
        <v>72</v>
      </c>
      <c r="M5" s="4" t="s">
        <v>71</v>
      </c>
      <c r="N5" s="4" t="s">
        <v>71</v>
      </c>
      <c r="O5" s="12" t="s">
        <v>71</v>
      </c>
    </row>
    <row r="6" ht="21" customHeight="true">
      <c r="A6" s="6" t="s">
        <v>73</v>
      </c>
      <c r="B6" s="12" t="s">
        <v>69</v>
      </c>
      <c r="C6" s="13" t="s">
        <v>74</v>
      </c>
      <c r="D6" s="4" t="s">
        <v>49</v>
      </c>
      <c r="E6" s="4" t="s">
        <v>48</v>
      </c>
      <c r="F6" s="4" t="s">
        <v>44</v>
      </c>
      <c r="G6" s="4" t="s">
        <v>71</v>
      </c>
      <c r="H6" s="4" t="s">
        <v>75</v>
      </c>
      <c r="I6" s="4" t="s">
        <v>72</v>
      </c>
      <c r="J6" s="4" t="s">
        <v>72</v>
      </c>
      <c r="K6" s="4" t="s">
        <v>72</v>
      </c>
      <c r="L6" s="4" t="s">
        <v>72</v>
      </c>
      <c r="M6" s="4" t="s">
        <v>71</v>
      </c>
      <c r="N6" s="4" t="s">
        <v>76</v>
      </c>
      <c r="O6" s="12" t="s">
        <v>71</v>
      </c>
    </row>
    <row r="7" ht="21" customHeight="true">
      <c r="A7" s="6" t="s">
        <v>77</v>
      </c>
      <c r="B7" s="12" t="s">
        <v>69</v>
      </c>
      <c r="C7" s="13" t="s">
        <v>78</v>
      </c>
      <c r="D7" s="4" t="s">
        <v>54</v>
      </c>
      <c r="E7" s="4" t="s">
        <v>53</v>
      </c>
      <c r="F7" s="4" t="s">
        <v>50</v>
      </c>
      <c r="G7" s="4" t="s">
        <v>71</v>
      </c>
      <c r="H7" s="4" t="s">
        <v>72</v>
      </c>
      <c r="I7" s="4" t="s">
        <v>72</v>
      </c>
      <c r="J7" s="4" t="s">
        <v>79</v>
      </c>
      <c r="K7" s="4" t="s">
        <v>72</v>
      </c>
      <c r="L7" s="4" t="s">
        <v>72</v>
      </c>
      <c r="M7" s="4" t="s">
        <v>71</v>
      </c>
      <c r="N7" s="4" t="s">
        <v>71</v>
      </c>
      <c r="O7" s="12" t="s">
        <v>71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82</v>
      </c>
    </row>
    <row r="5" ht="21" customHeight="true">
      <c r="A5" s="6" t="s">
        <v>72</v>
      </c>
      <c r="B5" s="4" t="s">
        <v>39</v>
      </c>
      <c r="C5" s="4" t="s">
        <v>43</v>
      </c>
    </row>
    <row r="6" ht="21" customHeight="true">
      <c r="A6" s="6" t="s">
        <v>75</v>
      </c>
      <c r="B6" s="4" t="s">
        <v>46</v>
      </c>
      <c r="C6" s="4" t="s">
        <v>49</v>
      </c>
    </row>
    <row r="7" ht="21" customHeight="true">
      <c r="A7" s="6" t="s">
        <v>83</v>
      </c>
      <c r="B7" s="4" t="s">
        <v>52</v>
      </c>
      <c r="C7" s="4" t="s">
        <v>54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Küttepuuseadmete igapäevase kontrolli logi mall</dc:title>
  <dc:creator>Finite Field</dc:creator>
  <dc:description>Exceli mall metsanduse küttepuuseadmete ohutuse ja igapäevase kontrolli jaoks.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