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ěnka" sheetId="2" r:id="rId4"/>
    <sheet name="Katalog zařízení" sheetId="3" r:id="rId5"/>
    <sheet name="Záznam denní kontroly" sheetId="4" r:id="rId6"/>
    <sheet name="Nastavení" sheetId="5" r:id="rId7"/>
  </sheets>
  <definedNames>
    <definedName name="dashboard_equipment_id_range">'Nástěnka'!$A$5:$A$24</definedName>
    <definedName name="dashboard_equipment_name_range">'Nástěnka'!$B$5:$B$24</definedName>
    <definedName name="dashboard_inspection_count_range">'Nástěnka'!$C$5:$C$24</definedName>
    <definedName name="dashboard_latest_status_range">'Nástěnka'!$F$5:$F$24</definedName>
    <definedName name="dashboard_out_of_service_count_range">'Nástěnka'!$D$5:$D$24</definedName>
    <definedName name="dashboard_watchlist_count_range">'Nástěnka'!$E$5:$E$24</definedName>
    <definedName name="equipment_category_range">'Katalog zařízení'!$C$5:$C$27</definedName>
    <definedName name="equipment_equipment_id_range">'Katalog zařízení'!$A$5:$A$27</definedName>
    <definedName name="equipment_equipment_name_range">'Katalog zařízení'!$B$5:$B$27</definedName>
    <definedName name="equipment_inspection_cycle_range">'Katalog zařízení'!$E$5:$E$27</definedName>
    <definedName name="equipment_installation_linearea_range">'Katalog zařízení'!$G$5:$G$27</definedName>
    <definedName name="equipment_safety_inspector_range">'Katalog zařízení'!$F$5:$F$27</definedName>
    <definedName name="equipment_status_range">'Katalog zařízení'!$D$5:$D$27</definedName>
    <definedName name="inspectionlog_completion_date_range">'Záznam denní kontroly'!$O$5:$O$27</definedName>
    <definedName name="inspectionlog_corrective_action_range">'Záznam denní kontroly'!$N$5:$N$27</definedName>
    <definedName name="inspectionlog_date_range">'Záznam denní kontroly'!$B$5:$B$27</definedName>
    <definedName name="inspectionlog_equipment_id_range">'Záznam denní kontroly'!$F$5:$F$27</definedName>
    <definedName name="inspectionlog_equipment_name_range">'Záznam denní kontroly'!$G$5:$G$27</definedName>
    <definedName name="inspectionlog_inspector_range">'Záznam denní kontroly'!$E$5:$E$27</definedName>
    <definedName name="inspectionlog_item_1_tensionhydraulics_range">'Záznam denní kontroly'!$H$5:$H$27</definedName>
    <definedName name="inspectionlog_item_2_brakesemergency_stop_range">'Záznam denní kontroly'!$I$5:$I$27</definedName>
    <definedName name="inspectionlog_item_3_lubricationguards_range">'Záznam denní kontroly'!$J$5:$J$27</definedName>
    <definedName name="inspectionlog_item_4_bladesswitches_range">'Záznam denní kontroly'!$K$5:$K$27</definedName>
    <definedName name="inspectionlog_item_5_ppeprotective_gear_range">'Záznam denní kontroly'!$L$5:$L$27</definedName>
    <definedName name="inspectionlog_locationyard_range">'Záznam denní kontroly'!$D$5:$D$27</definedName>
    <definedName name="inspectionlog_no_range">'Záznam denní kontroly'!$A$5:$A$27</definedName>
    <definedName name="inspectionlog_overall_status_range">'Záznam denní kontroly'!$M$5:$M$27</definedName>
    <definedName name="inspectionlog_time_range">'Záznam denní kontroly'!$C$5:$C$27</definedName>
    <definedName name="instructions_action_item_range">'Návod'!$B$5:$B$27</definedName>
    <definedName name="instructions_instructions_range">'Návod'!$C$5:$C$27</definedName>
    <definedName name="instructions_key_points_range">'Návod'!$E$5:$E$27</definedName>
    <definedName name="instructions_step_range">'Návod'!$A$5:$A$27</definedName>
    <definedName name="instructions_target_sheet_range">'Návod'!$D$5:$D$27</definedName>
    <definedName name="settings_equipment_categories_range">'Nastavení'!$B$5:$B$27</definedName>
    <definedName name="settings_evaluation_options_range">'Nastavení'!$A$5:$A$27</definedName>
    <definedName name="settings_location_area_options_range">'Nastavení'!$C$5:$C$27</definedName>
    <definedName localSheetId="0" name="_xlnm.Print_Titles">'Návod'!$4:$4</definedName>
    <definedName localSheetId="1" name="_xlnm.Print_Titles">'Nástěnka'!$4:$4</definedName>
    <definedName localSheetId="2" name="_xlnm.Print_Titles">'Katalog zařízení'!$4:$4</definedName>
    <definedName localSheetId="3" name="_xlnm.Print_Titles">'Záznam denní kontroly'!$4:$4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<sst xmlns="http://schemas.openxmlformats.org/spreadsheetml/2006/main" count="84" uniqueCount="84">
  <si>
    <t>Šablona záznamu denní kontroly dřívařského zařízení</t>
  </si>
  <si>
    <t>Excel šablona pro denní kontrolu bezpečnosti dřívařského zařízení v lesnictví.</t>
  </si>
  <si>
    <t>Nástěnka</t>
  </si>
  <si>
    <t>Katalog zařízení</t>
  </si>
  <si>
    <t>Záznam denní kontroly</t>
  </si>
  <si>
    <t>Nastavení</t>
  </si>
  <si>
    <t>Step</t>
  </si>
  <si>
    <t>Action Item</t>
  </si>
  <si>
    <t>Instructions</t>
  </si>
  <si>
    <t>Target Sheet</t>
  </si>
  <si>
    <t>Key Points</t>
  </si>
  <si>
    <t>Step 1</t>
  </si>
  <si>
    <t>Set Up Ledger</t>
  </si>
  <si>
    <t>Register the management IDs and safety inspectors for each machine/tool in the "Equipment Ledger" sheet.</t>
  </si>
  <si>
    <t>Equipment Ledger (equipment)</t>
  </si>
  <si>
    <t>Ensure Equipment IDs are unique.</t>
  </si>
  <si>
    <t>Step 2</t>
  </si>
  <si>
    <t>Daily Inspection Entry</t>
  </si>
  <si>
    <t>Enter the date and Equipment ID in "Daily Inspection Log" before work, and score each checklist item (OK, Caution, Out of Service, N/A).</t>
  </si>
  <si>
    <t>Daily Inspection Log (inspection_log)</t>
  </si>
  <si>
    <t>Verify and repair any Out of Service equipment before operation.</t>
  </si>
  <si>
    <t>Step 3</t>
  </si>
  <si>
    <t>Dashboard Monitoring</t>
  </si>
  <si>
    <t>Monitor the latest check status and out-of-service alerts on the "Dashboard" sheet.</t>
  </si>
  <si>
    <t>Dashboard (dashboard)</t>
  </si>
  <si>
    <t>Prioritize red warning cells for immediate action.</t>
  </si>
  <si>
    <t>Equipment ID</t>
  </si>
  <si>
    <t>Equipment Name</t>
  </si>
  <si>
    <t>Inspection Count</t>
  </si>
  <si>
    <t>Out-of-Service Count</t>
  </si>
  <si>
    <t>Watchlist Count</t>
  </si>
  <si>
    <t>Latest Status</t>
  </si>
  <si>
    <t>Category</t>
  </si>
  <si>
    <t>Status</t>
  </si>
  <si>
    <t>Inspection Cycle</t>
  </si>
  <si>
    <t>Safety Inspector</t>
  </si>
  <si>
    <t>Installation Line/Area</t>
  </si>
  <si>
    <t>CS-01</t>
  </si>
  <si>
    <t>Anti-Vibration Chainsaw</t>
  </si>
  <si>
    <t>Chainsaw</t>
  </si>
  <si>
    <t>Active</t>
  </si>
  <si>
    <t>Daily</t>
  </si>
  <si>
    <t>Amina</t>
  </si>
  <si>
    <t>North Yard</t>
  </si>
  <si>
    <t>SP-01</t>
  </si>
  <si>
    <t>Electric Log Splitter (20t)</t>
  </si>
  <si>
    <t>Log Splitter</t>
  </si>
  <si>
    <t>Needs Maintenance</t>
  </si>
  <si>
    <t>Kojo</t>
  </si>
  <si>
    <t>Line A</t>
  </si>
  <si>
    <t>BT-01</t>
  </si>
  <si>
    <t>Drive Belt Unit</t>
  </si>
  <si>
    <t>Drive System / Belt</t>
  </si>
  <si>
    <t>Rina</t>
  </si>
  <si>
    <t>Line B</t>
  </si>
  <si>
    <t>No.</t>
  </si>
  <si>
    <t>Date</t>
  </si>
  <si>
    <t>Time</t>
  </si>
  <si>
    <t>Location/Yard</t>
  </si>
  <si>
    <t>Inspector</t>
  </si>
  <si>
    <t>Item 1 (Tension/Hydraulics)</t>
  </si>
  <si>
    <t>Item 2 (Brakes/Emergency Stop)</t>
  </si>
  <si>
    <t>Item 3 (Lubrication/Guards)</t>
  </si>
  <si>
    <t>Item 4 (Blades/Switches)</t>
  </si>
  <si>
    <t>Item 5 (PPE/Protective Gear)</t>
  </si>
  <si>
    <t>Overall Status</t>
  </si>
  <si>
    <t>Corrective Action</t>
  </si>
  <si>
    <t>Completion Date</t>
  </si>
  <si>
    <t>1</t>
  </si>
  <si>
    <t>2026-06-15</t>
  </si>
  <si>
    <t>08:00</t>
  </si>
  <si>
    <t/>
  </si>
  <si>
    <t>OK</t>
  </si>
  <si>
    <t>2</t>
  </si>
  <si>
    <t>08:05</t>
  </si>
  <si>
    <t>Caution</t>
  </si>
  <si>
    <t>Hydraulic hose connector leak confirmed. Ordered replacement parts.</t>
  </si>
  <si>
    <t>3</t>
  </si>
  <si>
    <t>08:10</t>
  </si>
  <si>
    <t>N/A</t>
  </si>
  <si>
    <t>Evaluation Options</t>
  </si>
  <si>
    <t>Equipment Categories</t>
  </si>
  <si>
    <t>Location / Area Options</t>
  </si>
  <si>
    <t>Out of Service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</si>
</sst>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E27">
  <autoFilter ref="A4:E27"/>
  <tableColumns count="5">
    <tableColumn id="1" name="Step"/>
    <tableColumn id="2" name="Action Item"/>
    <tableColumn id="3" name="Instructions"/>
    <tableColumn id="4" name="Target Sheet"/>
    <tableColumn id="5" name="Key Point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4">
  <autoFilter ref="A4:F24"/>
  <tableColumns count="6">
    <tableColumn id="1" name="Equipment ID"/>
    <tableColumn id="2" name="Equipment Name"/>
    <tableColumn id="3" name="Inspection Count"/>
    <tableColumn id="4" name="Out-of-Service Count"/>
    <tableColumn id="5" name="Watchlist Count"/>
    <tableColumn id="6" name="Latest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quipment_table" displayName="equipment_table" ref="A4:G27">
  <autoFilter ref="A4:G27"/>
  <tableColumns count="7">
    <tableColumn id="1" name="Equipment ID"/>
    <tableColumn id="2" name="Equipment Name"/>
    <tableColumn id="3" name="Category"/>
    <tableColumn id="4" name="Status"/>
    <tableColumn id="5" name="Inspection Cycle"/>
    <tableColumn id="6" name="Safety Inspector"/>
    <tableColumn id="7" name="Installation Line/Area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spectionlog_table" displayName="inspectionlog_table" ref="A4:O27">
  <autoFilter ref="A4:O27"/>
  <tableColumns count="15">
    <tableColumn id="1" name="No."/>
    <tableColumn id="2" name="Date"/>
    <tableColumn id="3" name="Time"/>
    <tableColumn id="4" name="Location/Yard"/>
    <tableColumn id="5" name="Inspector"/>
    <tableColumn id="6" name="Equipment ID"/>
    <tableColumn id="7" name="Equipment Name"/>
    <tableColumn id="8" name="Item 1 (Tension/Hydraulics)"/>
    <tableColumn id="9" name="Item 2 (Brakes/Emergency Stop)"/>
    <tableColumn id="10" name="Item 3 (Lubrication/Guards)"/>
    <tableColumn id="11" name="Item 4 (Blades/Switches)"/>
    <tableColumn id="12" name="Item 5 (PPE/Protective Gear)"/>
    <tableColumn id="13" name="Overall Status"/>
    <tableColumn id="14" name="Corrective Action"/>
    <tableColumn id="15" name="Completion Da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Evaluation Options"/>
    <tableColumn id="2" name="Equipment Categories"/>
    <tableColumn id="3" name="Location / Area Option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true">
      <c r="A5" s="6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ht="21" customHeight="true">
      <c r="A7" s="6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6" min="5" width="18"/>
    <col customWidth="true" max="7" min="7" width="2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</row>
    <row r="6" ht="21" customHeight="true">
      <c r="A6" s="6" t="s">
        <v>44</v>
      </c>
      <c r="B6" s="4" t="s">
        <v>45</v>
      </c>
      <c r="C6" s="4" t="s">
        <v>46</v>
      </c>
      <c r="D6" s="4" t="s">
        <v>47</v>
      </c>
      <c r="E6" s="4" t="s">
        <v>41</v>
      </c>
      <c r="F6" s="4" t="s">
        <v>48</v>
      </c>
      <c r="G6" s="4" t="s">
        <v>49</v>
      </c>
    </row>
    <row r="7" ht="21" customHeight="true">
      <c r="A7" s="6" t="s">
        <v>50</v>
      </c>
      <c r="B7" s="4" t="s">
        <v>51</v>
      </c>
      <c r="C7" s="4" t="s">
        <v>52</v>
      </c>
      <c r="D7" s="4" t="s">
        <v>40</v>
      </c>
      <c r="E7" s="4" t="s">
        <v>41</v>
      </c>
      <c r="F7" s="4" t="s">
        <v>53</v>
      </c>
      <c r="G7" s="4" t="s">
        <v>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6"/>
    <col customWidth="true" max="4" min="4" width="18"/>
    <col customWidth="true" max="5" min="5" width="14"/>
    <col customWidth="true" max="7" min="6" width="18"/>
    <col customWidth="true" max="12" min="8" width="24"/>
    <col customWidth="true" max="13" min="13" width="18"/>
    <col customWidth="true" max="14" min="14" width="36"/>
    <col customWidth="true" max="15" min="15" width="16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55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26</v>
      </c>
      <c r="G4" s="3" t="s">
        <v>27</v>
      </c>
      <c r="H4" s="3" t="s">
        <v>60</v>
      </c>
      <c r="I4" s="3" t="s">
        <v>61</v>
      </c>
      <c r="J4" s="3" t="s">
        <v>62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</row>
    <row r="5" ht="21" customHeight="true">
      <c r="A5" s="6" t="s">
        <v>68</v>
      </c>
      <c r="B5" s="12" t="s">
        <v>69</v>
      </c>
      <c r="C5" s="13" t="s">
        <v>70</v>
      </c>
      <c r="D5" s="4" t="s">
        <v>43</v>
      </c>
      <c r="E5" s="4" t="s">
        <v>42</v>
      </c>
      <c r="F5" s="4" t="s">
        <v>37</v>
      </c>
      <c r="G5" s="4" t="s">
        <v>71</v>
      </c>
      <c r="H5" s="4" t="s">
        <v>72</v>
      </c>
      <c r="I5" s="4" t="s">
        <v>72</v>
      </c>
      <c r="J5" s="4" t="s">
        <v>72</v>
      </c>
      <c r="K5" s="4" t="s">
        <v>72</v>
      </c>
      <c r="L5" s="4" t="s">
        <v>72</v>
      </c>
      <c r="M5" s="4" t="s">
        <v>71</v>
      </c>
      <c r="N5" s="4" t="s">
        <v>71</v>
      </c>
      <c r="O5" s="12" t="s">
        <v>71</v>
      </c>
    </row>
    <row r="6" ht="21" customHeight="true">
      <c r="A6" s="6" t="s">
        <v>73</v>
      </c>
      <c r="B6" s="12" t="s">
        <v>69</v>
      </c>
      <c r="C6" s="13" t="s">
        <v>74</v>
      </c>
      <c r="D6" s="4" t="s">
        <v>49</v>
      </c>
      <c r="E6" s="4" t="s">
        <v>48</v>
      </c>
      <c r="F6" s="4" t="s">
        <v>44</v>
      </c>
      <c r="G6" s="4" t="s">
        <v>71</v>
      </c>
      <c r="H6" s="4" t="s">
        <v>75</v>
      </c>
      <c r="I6" s="4" t="s">
        <v>72</v>
      </c>
      <c r="J6" s="4" t="s">
        <v>72</v>
      </c>
      <c r="K6" s="4" t="s">
        <v>72</v>
      </c>
      <c r="L6" s="4" t="s">
        <v>72</v>
      </c>
      <c r="M6" s="4" t="s">
        <v>71</v>
      </c>
      <c r="N6" s="4" t="s">
        <v>76</v>
      </c>
      <c r="O6" s="12" t="s">
        <v>71</v>
      </c>
    </row>
    <row r="7" ht="21" customHeight="true">
      <c r="A7" s="6" t="s">
        <v>77</v>
      </c>
      <c r="B7" s="12" t="s">
        <v>69</v>
      </c>
      <c r="C7" s="13" t="s">
        <v>78</v>
      </c>
      <c r="D7" s="4" t="s">
        <v>54</v>
      </c>
      <c r="E7" s="4" t="s">
        <v>53</v>
      </c>
      <c r="F7" s="4" t="s">
        <v>50</v>
      </c>
      <c r="G7" s="4" t="s">
        <v>71</v>
      </c>
      <c r="H7" s="4" t="s">
        <v>72</v>
      </c>
      <c r="I7" s="4" t="s">
        <v>72</v>
      </c>
      <c r="J7" s="4" t="s">
        <v>79</v>
      </c>
      <c r="K7" s="4" t="s">
        <v>72</v>
      </c>
      <c r="L7" s="4" t="s">
        <v>72</v>
      </c>
      <c r="M7" s="4" t="s">
        <v>71</v>
      </c>
      <c r="N7" s="4" t="s">
        <v>71</v>
      </c>
      <c r="O7" s="12" t="s">
        <v>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82</v>
      </c>
    </row>
    <row r="5" ht="21" customHeight="true">
      <c r="A5" s="6" t="s">
        <v>72</v>
      </c>
      <c r="B5" s="4" t="s">
        <v>39</v>
      </c>
      <c r="C5" s="4" t="s">
        <v>43</v>
      </c>
    </row>
    <row r="6" ht="21" customHeight="true">
      <c r="A6" s="6" t="s">
        <v>75</v>
      </c>
      <c r="B6" s="4" t="s">
        <v>46</v>
      </c>
      <c r="C6" s="4" t="s">
        <v>49</v>
      </c>
    </row>
    <row r="7" ht="21" customHeight="true">
      <c r="A7" s="6" t="s">
        <v>83</v>
      </c>
      <c r="B7" s="4" t="s">
        <v>52</v>
      </c>
      <c r="C7" s="4" t="s">
        <v>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záznamu denní kontroly dřívařského zařízení</dc:title>
  <dc:creator>Finite Field</dc:creator>
  <dc:description>Excel šablona pro denní kontrolu bezpečnosti dřívařského zařízení v lesnictví.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