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Hướng dẫn" sheetId="1" r:id="rId1"/>
    <sheet name="Bảng điều khiển" sheetId="2" r:id="rId4"/>
    <sheet name="Danh mục sản phẩm" sheetId="3" r:id="rId5"/>
    <sheet name="Nhật ký nhãn hộp" sheetId="4" r:id="rId6"/>
    <sheet name="Cài đặt" sheetId="5" r:id="rId7"/>
  </sheets>
  <definedNames>
    <definedName name="dashboard_average_weight_kgcase_range">'Bảng điều khiển'!$E$5:$E$24</definedName>
    <definedName name="dashboard_issued_cases_range">'Bảng điều khiển'!$C$5:$C$24</definedName>
    <definedName name="dashboard_product_code_range">'Bảng điều khiển'!$A$5:$A$24</definedName>
    <definedName name="dashboard_product_name_range">'Bảng điều khiển'!$B$5:$B$24</definedName>
    <definedName name="dashboard_total_weight_kg_range">'Bảng điều khiển'!$D$5:$D$24</definedName>
    <definedName name="instructions_action_item_range">'Hướng dẫn'!$B$5:$B$27</definedName>
    <definedName name="instructions_actions_range">'Hướng dẫn'!$D$5:$D$27</definedName>
    <definedName name="instructions_key_points_range">'Hướng dẫn'!$E$5:$E$27</definedName>
    <definedName name="instructions_step_range">'Hướng dẫn'!$A$5:$A$27</definedName>
    <definedName name="instructions_target_sheet_range">'Hướng dẫn'!$C$5:$C$27</definedName>
    <definedName name="labellog_actual_weight_kg_range">'Nhật ký nhãn hộp'!$G$5:$G$27</definedName>
    <definedName name="labellog_catch_processing_date_range">'Nhật ký nhãn hộp'!$E$5:$E$27</definedName>
    <definedName name="labellog_destination_client_range">'Nhật ký nhãn hộp'!$I$5:$I$27</definedName>
    <definedName name="labellog_lot_id_label_id_range">'Nhật ký nhãn hộp'!$B$5:$B$27</definedName>
    <definedName name="labellog_no_range">'Nhật ký nhãn hộp'!$A$5:$A$27</definedName>
    <definedName name="labellog_product_code_range">'Nhật ký nhãn hộp'!$C$5:$C$27</definedName>
    <definedName name="labellog_product_name_range">'Nhật ký nhãn hộp'!$D$5:$D$27</definedName>
    <definedName name="labellog_qr_payload_range">'Nhật ký nhãn hộp'!$J$5:$J$27</definedName>
    <definedName name="labellog_status_range">'Nhật ký nhãn hộp'!$K$5:$K$27</definedName>
    <definedName name="labellog_std_weight_kg_range">'Nhật ký nhãn hộp'!$F$5:$F$27</definedName>
    <definedName name="labellog_storage_temp_range">'Nhật ký nhãn hộp'!$H$5:$H$27</definedName>
    <definedName name="products_product_code_range">'Danh mục sản phẩm'!$A$5:$A$27</definedName>
    <definedName name="products_product_name_range">'Danh mục sản phẩm'!$B$5:$B$27</definedName>
    <definedName name="products_scientific_english_name_range">'Danh mục sản phẩm'!$C$5:$C$27</definedName>
    <definedName name="products_specification_size_range">'Danh mục sản phẩm'!$D$5:$D$27</definedName>
    <definedName name="products_std_weight_kg_range">'Danh mục sản phẩm'!$F$5:$F$27</definedName>
    <definedName name="products_storage_temp_range">'Danh mục sản phẩm'!$E$5:$E$27</definedName>
    <definedName name="products_weight_unit_range">'Danh mục sản phẩm'!$G$5:$G$27</definedName>
    <definedName name="settings_destination_client_list_range">'Cài đặt'!$A$5:$A$27</definedName>
    <definedName name="settings_status_category_range">'Cài đặt'!$D$5:$D$27</definedName>
    <definedName name="settings_storage_temperature_category_range">'Cài đặt'!$B$5:$B$27</definedName>
    <definedName name="settings_weight_unit_category_range">'Cài đặt'!$C$5:$C$27</definedName>
    <definedName localSheetId="0" name="_xlnm.Print_Titles">'Hướng dẫn'!$4:$4</definedName>
    <definedName localSheetId="1" name="_xlnm.Print_Titles">'Bảng điều khiển'!$4:$4</definedName>
    <definedName localSheetId="2" name="_xlnm.Print_Titles">'Danh mục sản phẩm'!$4:$4</definedName>
    <definedName localSheetId="3" name="_xlnm.Print_Titles">'Nhật ký nhãn hộp'!$4:$4</definedName>
    <definedName localSheetId="4" name="_xlnm.Print_Titles">'Cài đặt'!$4:$4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<sst xmlns="http://schemas.openxmlformats.org/spreadsheetml/2006/main" count="84" uniqueCount="84">
  <si>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Mẫu nhãn hộp hải sản và nhật ký vận chuyển thủy hải sản</t>
  </si>
  <si>
    <t>Mẫu Excel để quản lý in nhãn hộp, ghi chép nhật ký vận chuyển thủy hải sản.</t>
  </si>
  <si>
    <t>Bảng điều khiển</t>
  </si>
  <si>
    <t>Danh mục sản phẩm</t>
  </si>
  <si>
    <t>Nhật ký nhãn hộp</t>
  </si>
  <si>
    <t>Cài đặt</t>
  </si>
  <si>
    <t>Step</t>
  </si>
  <si>
    <t>Action Item</t>
  </si>
  <si>
    <t>Target Sheet</t>
  </si>
  <si>
    <t>Actions</t>
  </si>
  <si>
    <t>Key Points</t>
  </si>
  <si>
    <t>Step 1</t>
  </si>
  <si>
    <t>Master Settings</t>
  </si>
  <si>
    <t>Settings &amp; Master / Product Master</t>
  </si>
  <si>
    <t>Register clients, storage temperatures, and basic specifications of own products in "Settings &amp; Master" and "Product Master".</t>
  </si>
  <si>
    <t>Setting these first reduces input inconsistencies later.</t>
  </si>
  <si>
    <t>Step 2</t>
  </si>
  <si>
    <t>Enter Issuance &amp; Shipping Records</t>
  </si>
  <si>
    <t>Label Issuance Log</t>
  </si>
  <si>
    <t>Enter the product code, catch date, weight, destination, etc., in the "Label Issuance Log" during label printing or at each shipment.</t>
  </si>
  <si>
    <t>Product name, standard weight, storage temperature, and QR strings are automatically reflected.</t>
  </si>
  <si>
    <t>Step 3</t>
  </si>
  <si>
    <t>Verify on Dashboard</t>
  </si>
  <si>
    <t>Dashboard</t>
  </si>
  <si>
    <t>Monitor the total number of issued cases, shipping weight, and product ratio across the entire period in real time on the "Dashboard".</t>
  </si>
  <si>
    <t>Recalculate the workbook after entry to reflect in KPIs and charts.</t>
  </si>
  <si>
    <t>Product Code</t>
  </si>
  <si>
    <t>Product Name</t>
  </si>
  <si>
    <t>Issued Cases</t>
  </si>
  <si>
    <t>Total Weight (kg)</t>
  </si>
  <si>
    <t>Average Weight (kg/Case)</t>
  </si>
  <si>
    <t>Scientific / English Name</t>
  </si>
  <si>
    <t>Specification / Size</t>
  </si>
  <si>
    <t>Storage Temp</t>
  </si>
  <si>
    <t>Std Weight (kg)</t>
  </si>
  <si>
    <t>Weight Unit</t>
  </si>
  <si>
    <t>P001</t>
  </si>
  <si>
    <t>Fresh Scallops (Adductor Muscle)</t>
  </si>
  <si>
    <t>Patinopecten yessoensis</t>
  </si>
  <si>
    <t>2S (1kg Pack)</t>
  </si>
  <si>
    <t>Frozen</t>
  </si>
  <si>
    <t>1.00</t>
  </si>
  <si>
    <t>kg</t>
  </si>
  <si>
    <t>P002</t>
  </si>
  <si>
    <t>Frozen Mackerel Fillets</t>
  </si>
  <si>
    <t>Scomber japonicus</t>
  </si>
  <si>
    <t>L Size / 5kg Box</t>
  </si>
  <si>
    <t>5.00</t>
  </si>
  <si>
    <t>P003</t>
  </si>
  <si>
    <t>Ikejime Yellowtail Fillets</t>
  </si>
  <si>
    <t>Seriola quinqueradiata</t>
  </si>
  <si>
    <t>500g Pack</t>
  </si>
  <si>
    <t>Chilled</t>
  </si>
  <si>
    <t>0.50</t>
  </si>
  <si>
    <t>No.</t>
  </si>
  <si>
    <t>Lot ID / Label ID</t>
  </si>
  <si>
    <t>Catch / Processing Date</t>
  </si>
  <si>
    <t>Actual Weight (kg)</t>
  </si>
  <si>
    <t>Destination Client</t>
  </si>
  <si>
    <t>QR Payload</t>
  </si>
  <si>
    <t>Status</t>
  </si>
  <si>
    <t>1</t>
  </si>
  <si>
    <t/>
  </si>
  <si>
    <t>2026-06-01</t>
  </si>
  <si>
    <t>1.02</t>
  </si>
  <si>
    <t>Toyosu Market Daiichi Suisan</t>
  </si>
  <si>
    <t>Printed</t>
  </si>
  <si>
    <t>2</t>
  </si>
  <si>
    <t>2026-06-02</t>
  </si>
  <si>
    <t>5.10</t>
  </si>
  <si>
    <t>Sapporo Central Wholesale Seafood Dept.</t>
  </si>
  <si>
    <t>Shipped</t>
  </si>
  <si>
    <t>3</t>
  </si>
  <si>
    <t>2026-06-03</t>
  </si>
  <si>
    <t>0.52</t>
  </si>
  <si>
    <t>Osaka Wangan Foods</t>
  </si>
  <si>
    <t>Unprinted</t>
  </si>
  <si>
    <t>Destination Client List</t>
  </si>
  <si>
    <t>Storage Temperature Category</t>
  </si>
  <si>
    <t>Weight Unit Category</t>
  </si>
  <si>
    <t>Status Category</t>
  </si>
  <si>
    <t>Ambient</t>
  </si>
  <si>
    <t>g</t>
  </si>
  <si>
    <t>lbs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</si>
</sst>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Action Item"/>
    <tableColumn id="3" name="Target Sheet"/>
    <tableColumn id="4" name="Actions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Product Code"/>
    <tableColumn id="2" name="Product Name"/>
    <tableColumn id="3" name="Issued Cases"/>
    <tableColumn id="4" name="Total Weight (kg)"/>
    <tableColumn id="5" name="Average Weight (kg/Case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G27">
  <autoFilter ref="A4:G27"/>
  <tableColumns count="7">
    <tableColumn id="1" name="Product Code"/>
    <tableColumn id="2" name="Product Name"/>
    <tableColumn id="3" name="Scientific / English Name"/>
    <tableColumn id="4" name="Specification / Size"/>
    <tableColumn id="5" name="Storage Temp"/>
    <tableColumn id="6" name="Std Weight (kg)"/>
    <tableColumn id="7" name="Weight Unit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abellog_table" displayName="labellog_table" ref="A4:K27">
  <autoFilter ref="A4:K27"/>
  <tableColumns count="11">
    <tableColumn id="1" name="No."/>
    <tableColumn id="2" name="Lot ID / Label ID"/>
    <tableColumn id="3" name="Product Code"/>
    <tableColumn id="4" name="Product Name"/>
    <tableColumn id="5" name="Catch / Processing Date"/>
    <tableColumn id="6" name="Std Weight (kg)"/>
    <tableColumn id="7" name="Actual Weight (kg)"/>
    <tableColumn id="8" name="Storage Temp"/>
    <tableColumn id="9" name="Destination Client"/>
    <tableColumn id="10" name="QR Payload"/>
    <tableColumn id="11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Destination Client List"/>
    <tableColumn id="2" name="Storage Temperature Category"/>
    <tableColumn id="3" name="Weight Unit Category"/>
    <tableColumn id="4" name="Status Category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36"/>
    <col customWidth="true" max="26" min="6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24"/>
    <col customWidth="true" max="26" min="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31</v>
      </c>
      <c r="D4" s="3" t="s">
        <v>32</v>
      </c>
      <c r="E4" s="3" t="s">
        <v>33</v>
      </c>
      <c r="F4" s="3" t="s">
        <v>34</v>
      </c>
      <c r="G4" s="3" t="s">
        <v>35</v>
      </c>
    </row>
    <row r="5" ht="21" customHeight="true">
      <c r="A5" s="6" t="s">
        <v>36</v>
      </c>
      <c r="B5" s="4" t="s">
        <v>37</v>
      </c>
      <c r="C5" s="4" t="s">
        <v>38</v>
      </c>
      <c r="D5" s="4" t="s">
        <v>39</v>
      </c>
      <c r="E5" s="4" t="s">
        <v>40</v>
      </c>
      <c r="F5" s="4" t="s">
        <v>41</v>
      </c>
      <c r="G5" s="4" t="s">
        <v>42</v>
      </c>
    </row>
    <row r="6" ht="21" customHeight="true">
      <c r="A6" s="6" t="s">
        <v>43</v>
      </c>
      <c r="B6" s="4" t="s">
        <v>44</v>
      </c>
      <c r="C6" s="4" t="s">
        <v>45</v>
      </c>
      <c r="D6" s="4" t="s">
        <v>46</v>
      </c>
      <c r="E6" s="4" t="s">
        <v>40</v>
      </c>
      <c r="F6" s="4" t="s">
        <v>47</v>
      </c>
      <c r="G6" s="4" t="s">
        <v>42</v>
      </c>
    </row>
    <row r="7" ht="21" customHeight="true">
      <c r="A7" s="6" t="s">
        <v>48</v>
      </c>
      <c r="B7" s="4" t="s">
        <v>49</v>
      </c>
      <c r="C7" s="4" t="s">
        <v>50</v>
      </c>
      <c r="D7" s="4" t="s">
        <v>51</v>
      </c>
      <c r="E7" s="4" t="s">
        <v>52</v>
      </c>
      <c r="F7" s="4" t="s">
        <v>53</v>
      </c>
      <c r="G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18"/>
    <col customWidth="true" max="7" min="7" width="24"/>
    <col customWidth="true" max="8" min="8" width="18"/>
    <col customWidth="true" max="9" min="9" width="2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54</v>
      </c>
      <c r="B4" s="3" t="s">
        <v>55</v>
      </c>
      <c r="C4" s="3" t="s">
        <v>26</v>
      </c>
      <c r="D4" s="3" t="s">
        <v>27</v>
      </c>
      <c r="E4" s="3" t="s">
        <v>56</v>
      </c>
      <c r="F4" s="3" t="s">
        <v>34</v>
      </c>
      <c r="G4" s="3" t="s">
        <v>57</v>
      </c>
      <c r="H4" s="3" t="s">
        <v>33</v>
      </c>
      <c r="I4" s="3" t="s">
        <v>58</v>
      </c>
      <c r="J4" s="3" t="s">
        <v>59</v>
      </c>
      <c r="K4" s="3" t="s">
        <v>60</v>
      </c>
    </row>
    <row r="5" ht="21" customHeight="true">
      <c r="A5" s="6" t="s">
        <v>61</v>
      </c>
      <c r="B5" s="4" t="s">
        <v>62</v>
      </c>
      <c r="C5" s="4" t="s">
        <v>36</v>
      </c>
      <c r="D5" s="4" t="s">
        <v>62</v>
      </c>
      <c r="E5" s="12" t="s">
        <v>63</v>
      </c>
      <c r="F5" s="4" t="s">
        <v>62</v>
      </c>
      <c r="G5" s="4" t="s">
        <v>64</v>
      </c>
      <c r="H5" s="4" t="s">
        <v>62</v>
      </c>
      <c r="I5" s="4" t="s">
        <v>65</v>
      </c>
      <c r="J5" s="4" t="s">
        <v>62</v>
      </c>
      <c r="K5" s="4" t="s">
        <v>66</v>
      </c>
    </row>
    <row r="6" ht="21" customHeight="true">
      <c r="A6" s="6" t="s">
        <v>67</v>
      </c>
      <c r="B6" s="4" t="s">
        <v>62</v>
      </c>
      <c r="C6" s="4" t="s">
        <v>43</v>
      </c>
      <c r="D6" s="4" t="s">
        <v>62</v>
      </c>
      <c r="E6" s="12" t="s">
        <v>68</v>
      </c>
      <c r="F6" s="4" t="s">
        <v>62</v>
      </c>
      <c r="G6" s="4" t="s">
        <v>69</v>
      </c>
      <c r="H6" s="4" t="s">
        <v>62</v>
      </c>
      <c r="I6" s="4" t="s">
        <v>70</v>
      </c>
      <c r="J6" s="4" t="s">
        <v>62</v>
      </c>
      <c r="K6" s="4" t="s">
        <v>71</v>
      </c>
    </row>
    <row r="7" ht="21" customHeight="true">
      <c r="A7" s="6" t="s">
        <v>72</v>
      </c>
      <c r="B7" s="4" t="s">
        <v>62</v>
      </c>
      <c r="C7" s="4" t="s">
        <v>48</v>
      </c>
      <c r="D7" s="4" t="s">
        <v>62</v>
      </c>
      <c r="E7" s="12" t="s">
        <v>73</v>
      </c>
      <c r="F7" s="4" t="s">
        <v>62</v>
      </c>
      <c r="G7" s="4" t="s">
        <v>74</v>
      </c>
      <c r="H7" s="4" t="s">
        <v>62</v>
      </c>
      <c r="I7" s="4" t="s">
        <v>75</v>
      </c>
      <c r="J7" s="4" t="s">
        <v>62</v>
      </c>
      <c r="K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77</v>
      </c>
      <c r="B4" s="3" t="s">
        <v>78</v>
      </c>
      <c r="C4" s="3" t="s">
        <v>79</v>
      </c>
      <c r="D4" s="3" t="s">
        <v>80</v>
      </c>
    </row>
    <row r="5" ht="21" customHeight="true">
      <c r="A5" s="6" t="s">
        <v>65</v>
      </c>
      <c r="B5" s="4" t="s">
        <v>81</v>
      </c>
      <c r="C5" s="4" t="s">
        <v>42</v>
      </c>
      <c r="D5" s="4" t="s">
        <v>76</v>
      </c>
    </row>
    <row r="6" ht="21" customHeight="true">
      <c r="A6" s="6" t="s">
        <v>70</v>
      </c>
      <c r="B6" s="4" t="s">
        <v>52</v>
      </c>
      <c r="C6" s="4" t="s">
        <v>82</v>
      </c>
      <c r="D6" s="4" t="s">
        <v>66</v>
      </c>
    </row>
    <row r="7" ht="21" customHeight="true">
      <c r="A7" s="6" t="s">
        <v>75</v>
      </c>
      <c r="B7" s="4" t="s">
        <v>40</v>
      </c>
      <c r="C7" s="4" t="s">
        <v>83</v>
      </c>
      <c r="D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Mẫu nhãn hộp hải sản và nhật ký vận chuyển thủy hải sản</dc:title>
  <dc:creator>Finite Field</dc:creator>
  <dc:description>Mẫu Excel để quản lý in nhãn hộp, ghi chép nhật ký vận chuyển thủy hải sản.</dc:description>
  <lastModifiedBy>Finite Field</lastModifiedBy>
  <dc:language>vi</dc:language>
  <dcterms:created xsi:type="dcterms:W3CDTF">2006-09-16T00:00:00Z</dcterms:created>
  <dcterms:modified xsi:type="dcterms:W3CDTF">2006-09-16T00:00:00Z</dcterms:modified>
</coreProperties>
</file>