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Valdymo skydas" sheetId="2" r:id="rId4"/>
    <sheet name="Produktų sąrašas" sheetId="3" r:id="rId5"/>
    <sheet name="Etikečių išdavimo žurnalas" sheetId="4" r:id="rId6"/>
    <sheet name="Nustatymai" sheetId="5" r:id="rId7"/>
  </sheets>
  <definedNames>
    <definedName name="dashboard_average_weight_kgcase_range">'Valdymo skydas'!$E$5:$E$24</definedName>
    <definedName name="dashboard_issued_cases_range">'Valdymo skydas'!$C$5:$C$24</definedName>
    <definedName name="dashboard_product_code_range">'Valdymo skydas'!$A$5:$A$24</definedName>
    <definedName name="dashboard_product_name_range">'Valdymo skydas'!$B$5:$B$24</definedName>
    <definedName name="dashboard_total_weight_kg_range">'Valdymo skydas'!$D$5:$D$24</definedName>
    <definedName name="instructions_action_item_range">'Instrukcija'!$B$5:$B$27</definedName>
    <definedName name="instructions_actions_range">'Instrukcija'!$D$5:$D$27</definedName>
    <definedName name="instructions_key_points_range">'Instrukcija'!$E$5:$E$27</definedName>
    <definedName name="instructions_step_range">'Instrukcija'!$A$5:$A$27</definedName>
    <definedName name="instructions_target_sheet_range">'Instrukcija'!$C$5:$C$27</definedName>
    <definedName name="labellog_actual_weight_kg_range">'Etikečių išdavimo žurnalas'!$G$5:$G$27</definedName>
    <definedName name="labellog_catch_processing_date_range">'Etikečių išdavimo žurnalas'!$E$5:$E$27</definedName>
    <definedName name="labellog_destination_client_range">'Etikečių išdavimo žurnalas'!$I$5:$I$27</definedName>
    <definedName name="labellog_lot_id_label_id_range">'Etikečių išdavimo žurnalas'!$B$5:$B$27</definedName>
    <definedName name="labellog_no_range">'Etikečių išdavimo žurnalas'!$A$5:$A$27</definedName>
    <definedName name="labellog_product_code_range">'Etikečių išdavimo žurnalas'!$C$5:$C$27</definedName>
    <definedName name="labellog_product_name_range">'Etikečių išdavimo žurnalas'!$D$5:$D$27</definedName>
    <definedName name="labellog_qr_payload_range">'Etikečių išdavimo žurnalas'!$J$5:$J$27</definedName>
    <definedName name="labellog_status_range">'Etikečių išdavimo žurnalas'!$K$5:$K$27</definedName>
    <definedName name="labellog_std_weight_kg_range">'Etikečių išdavimo žurnalas'!$F$5:$F$27</definedName>
    <definedName name="labellog_storage_temp_range">'Etikečių išdavimo žurnalas'!$H$5:$H$27</definedName>
    <definedName name="products_product_code_range">'Produktų sąrašas'!$A$5:$A$27</definedName>
    <definedName name="products_product_name_range">'Produktų sąrašas'!$B$5:$B$27</definedName>
    <definedName name="products_scientific_english_name_range">'Produktų sąrašas'!$C$5:$C$27</definedName>
    <definedName name="products_specification_size_range">'Produktų sąrašas'!$D$5:$D$27</definedName>
    <definedName name="products_std_weight_kg_range">'Produktų sąrašas'!$F$5:$F$27</definedName>
    <definedName name="products_storage_temp_range">'Produktų sąrašas'!$E$5:$E$27</definedName>
    <definedName name="products_weight_unit_range">'Produktų sąrašas'!$G$5:$G$27</definedName>
    <definedName name="settings_destination_client_list_range">'Nustatymai'!$A$5:$A$27</definedName>
    <definedName name="settings_status_category_range">'Nustatymai'!$D$5:$D$27</definedName>
    <definedName name="settings_storage_temperature_category_range">'Nustatymai'!$B$5:$B$27</definedName>
    <definedName name="settings_weight_unit_category_range">'Nustatymai'!$C$5:$C$27</definedName>
    <definedName localSheetId="0" name="_xlnm.Print_Titles">'Instrukcija'!$4:$4</definedName>
    <definedName localSheetId="1" name="_xlnm.Print_Titles">'Valdymo skydas'!$4:$4</definedName>
    <definedName localSheetId="2" name="_xlnm.Print_Titles">'Produktų sąrašas'!$4:$4</definedName>
    <definedName localSheetId="3" name="_xlnm.Print_Titles">'Etikečių išdavimo žurnalas'!$4:$4</definedName>
    <definedName localSheetId="4" name="_xlnm.Print_Titles">'Nustatymai'!$4:$4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<sst xmlns="http://schemas.openxmlformats.org/spreadsheetml/2006/main" count="84" uniqueCount="84">
  <si>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</si>
  <si>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</si>
  <si>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Valdymo skydas</t>
  </si>
  <si>
    <t>Produktų sąrašas</t>
  </si>
  <si>
    <t>Etikečių išdavimo žurnalas</t>
  </si>
  <si>
    <t>Nustatymai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</si>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</sst>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