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<sst xmlns="http://schemas.openxmlformats.org/spreadsheetml/2006/main" count="84" uniqueCount="84">
  <si>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</si>
  <si>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</si>
  <si>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</si>
  <si>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</si>
  <si>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</si>
  <si>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</si>
  <si>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</si>
  <si>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操作項目</t>
  </si>
  <si>
    <t>対象シート</t>
  </si>
  <si>
    <t>実施内容</t>
  </si>
  <si>
    <t>実務ポイント</t>
  </si>
  <si>
    <t>Step 1</t>
  </si>
  <si>
    <t>マスタ設定</t>
  </si>
  <si>
    <t>設定・マスタ / 製品マスタ</t>
  </si>
  <si>
    <t>『設定・マスタ』および『製品マスタ』で、取引先・保管温度・自社製品の基本スペックを登録します。</t>
  </si>
  <si>
    <t>最初に設定しておくと、後続入力の表記ゆれを減らせます。</t>
  </si>
  <si>
    <t>Step 2</t>
  </si>
  <si>
    <t>発行・出荷記録の入力</t>
  </si>
  <si>
    <t>ラベル発行記録</t>
  </si>
  <si>
    <t>ラベルを発行する際、または出荷の都度、『ラベル発行記録』に製品コード、漁獲日、重量、宛先等を入力します。</t>
  </si>
  <si>
    <t>製品名・標準重量・保管温度帯・QR用文字列は自動反映されます。</t>
  </si>
  <si>
    <t>Step 3</t>
  </si>
  <si>
    <t>ダッシュボードでの確認</t>
  </si>
  <si>
    <t>状況ボード</t>
  </si>
  <si>
    <t>『状況ボード』で、期間全体の総発行ケース数、出荷重量、製品別割合をリアルタイムで確認します。</t>
  </si>
  <si>
    <t>入力後にブックを再計算すると、KPIとグラフに反映されます。</t>
  </si>
  <si>
    <t>製品コード</t>
  </si>
  <si>
    <t>製品名</t>
  </si>
  <si>
    <t>発行数（ケース）</t>
  </si>
  <si>
    <t>合計重量 (kg)</t>
  </si>
  <si>
    <t>平均重量 (kg/ケース)</t>
  </si>
  <si>
    <t>学名/英文名</t>
  </si>
  <si>
    <t>規格/サイズ</t>
  </si>
  <si>
    <t>保管温度帯</t>
  </si>
  <si>
    <t>標準重量(kg)</t>
  </si>
  <si>
    <t>重量単位</t>
  </si>
  <si>
    <t>P001</t>
  </si>
  <si>
    <t>真生ホタテ（貝柱）</t>
  </si>
  <si>
    <t>Patinopecten yessoensis</t>
  </si>
  <si>
    <t>2S (1kgパック)</t>
  </si>
  <si>
    <t>冷凍</t>
  </si>
  <si>
    <t>1.00</t>
  </si>
  <si>
    <t>kg</t>
  </si>
  <si>
    <t>P002</t>
  </si>
  <si>
    <t>冷凍サバフィレ</t>
  </si>
  <si>
    <t>Scomber japonicus</t>
  </si>
  <si>
    <t>Lサイズ / 5kg箱</t>
  </si>
  <si>
    <t>5.00</t>
  </si>
  <si>
    <t>P003</t>
  </si>
  <si>
    <t>活〆ブリ切身</t>
  </si>
  <si>
    <t>Seriola quinqueradiata</t>
  </si>
  <si>
    <t>500gパック</t>
  </si>
  <si>
    <t>冷蔵</t>
  </si>
  <si>
    <t>0.50</t>
  </si>
  <si>
    <t>連番</t>
  </si>
  <si>
    <t>ロットID/ラベルID</t>
  </si>
  <si>
    <t>漁獲/加工日</t>
  </si>
  <si>
    <t>実重量(kg)</t>
  </si>
  <si>
    <t>出荷先顧客</t>
  </si>
  <si>
    <t>QR用ペイロード</t>
  </si>
  <si>
    <t>ステータス</t>
  </si>
  <si>
    <t>1</t>
  </si>
  <si>
    <t/>
  </si>
  <si>
    <t>2026-06-01</t>
  </si>
  <si>
    <t>1.02</t>
  </si>
  <si>
    <t>豊洲市場 第一水産</t>
  </si>
  <si>
    <t>発行済</t>
  </si>
  <si>
    <t>2</t>
  </si>
  <si>
    <t>2026-06-02</t>
  </si>
  <si>
    <t>5.10</t>
  </si>
  <si>
    <t>札幌中央卸売 魚介部</t>
  </si>
  <si>
    <t>出荷済</t>
  </si>
  <si>
    <t>3</t>
  </si>
  <si>
    <t>2026-06-03</t>
  </si>
  <si>
    <t>0.52</t>
  </si>
  <si>
    <t>大阪湾岸フーズ</t>
  </si>
  <si>
    <t>未印刷</t>
  </si>
  <si>
    <t>出荷先顧客リスト</t>
  </si>
  <si>
    <t>保管温度帯区分</t>
  </si>
  <si>
    <t>重量単位区分</t>
  </si>
  <si>
    <t>状態ステータス区分</t>
  </si>
  <si>
    <t>常温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</si>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</sst>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操作項目"/>
    <tableColumn id="3" name="対象シート"/>
    <tableColumn id="4" name="実施内容"/>
    <tableColumn id="5" name="実務ポイント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製品コード"/>
    <tableColumn id="2" name="製品名"/>
    <tableColumn id="3" name="発行数（ケース）"/>
    <tableColumn id="4" name="合計重量 (kg)"/>
    <tableColumn id="5" name="平均重量 (kg/ケース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製品コード"/>
    <tableColumn id="2" name="製品名"/>
    <tableColumn id="3" name="学名/英文名"/>
    <tableColumn id="4" name="規格/サイズ"/>
    <tableColumn id="5" name="保管温度帯"/>
    <tableColumn id="6" name="標準重量(kg)"/>
    <tableColumn id="7" name="重量単位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連番"/>
    <tableColumn id="2" name="ロットID/ラベルID"/>
    <tableColumn id="3" name="製品コード"/>
    <tableColumn id="4" name="製品名"/>
    <tableColumn id="5" name="漁獲/加工日"/>
    <tableColumn id="6" name="標準重量(kg)"/>
    <tableColumn id="7" name="実重量(kg)"/>
    <tableColumn id="8" name="保管温度帯"/>
    <tableColumn id="9" name="出荷先顧客"/>
    <tableColumn id="10" name="QR用ペイロード"/>
    <tableColumn id="11" name="ステータス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出荷先顧客リスト"/>
    <tableColumn id="2" name="保管温度帯区分"/>
    <tableColumn id="3" name="重量単位区分"/>
    <tableColumn id="4" name="状態ステータス区分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