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leitung" sheetId="1" r:id="rId1"/>
    <sheet name="Dashboard" sheetId="2" r:id="rId4"/>
    <sheet name="Produktstamm" sheetId="3" r:id="rId5"/>
    <sheet name="Etikettenprotokoll" sheetId="4" r:id="rId6"/>
    <sheet name="Einstellungen" sheetId="5" r:id="rId7"/>
  </sheets>
  <definedNames>
    <definedName name="dashboard_average_weight_kgcase_range">'Dashboard'!$E$5:$E$24</definedName>
    <definedName name="dashboard_issued_cases_range">'Dashboard'!$C$5:$C$24</definedName>
    <definedName name="dashboard_product_code_range">'Dashboard'!$A$5:$A$24</definedName>
    <definedName name="dashboard_product_name_range">'Dashboard'!$B$5:$B$24</definedName>
    <definedName name="dashboard_total_weight_kg_range">'Dashboard'!$D$5:$D$24</definedName>
    <definedName name="instructions_action_item_range">'Anleitung'!$B$5:$B$27</definedName>
    <definedName name="instructions_actions_range">'Anleitung'!$D$5:$D$27</definedName>
    <definedName name="instructions_key_points_range">'Anleitung'!$E$5:$E$27</definedName>
    <definedName name="instructions_step_range">'Anleitung'!$A$5:$A$27</definedName>
    <definedName name="instructions_target_sheet_range">'Anleitung'!$C$5:$C$27</definedName>
    <definedName name="labellog_actual_weight_kg_range">'Etikettenprotokoll'!$G$5:$G$27</definedName>
    <definedName name="labellog_catch_processing_date_range">'Etikettenprotokoll'!$E$5:$E$27</definedName>
    <definedName name="labellog_destination_client_range">'Etikettenprotokoll'!$I$5:$I$27</definedName>
    <definedName name="labellog_lot_id_label_id_range">'Etikettenprotokoll'!$B$5:$B$27</definedName>
    <definedName name="labellog_no_range">'Etikettenprotokoll'!$A$5:$A$27</definedName>
    <definedName name="labellog_product_code_range">'Etikettenprotokoll'!$C$5:$C$27</definedName>
    <definedName name="labellog_product_name_range">'Etikettenprotokoll'!$D$5:$D$27</definedName>
    <definedName name="labellog_qr_payload_range">'Etikettenprotokoll'!$J$5:$J$27</definedName>
    <definedName name="labellog_status_range">'Etikettenprotokoll'!$K$5:$K$27</definedName>
    <definedName name="labellog_std_weight_kg_range">'Etikettenprotokoll'!$F$5:$F$27</definedName>
    <definedName name="labellog_storage_temp_range">'Etikettenprotokoll'!$H$5:$H$27</definedName>
    <definedName name="products_product_code_range">'Produktstamm'!$A$5:$A$27</definedName>
    <definedName name="products_product_name_range">'Produktstamm'!$B$5:$B$27</definedName>
    <definedName name="products_scientific_english_name_range">'Produktstamm'!$C$5:$C$27</definedName>
    <definedName name="products_specification_size_range">'Produktstamm'!$D$5:$D$27</definedName>
    <definedName name="products_std_weight_kg_range">'Produktstamm'!$F$5:$F$27</definedName>
    <definedName name="products_storage_temp_range">'Produktstamm'!$E$5:$E$27</definedName>
    <definedName name="products_weight_unit_range">'Produktstamm'!$G$5:$G$27</definedName>
    <definedName name="settings_destination_client_list_range">'Einstellungen'!$A$5:$A$27</definedName>
    <definedName name="settings_status_category_range">'Einstellungen'!$D$5:$D$27</definedName>
    <definedName name="settings_storage_temperature_category_range">'Einstellungen'!$B$5:$B$27</definedName>
    <definedName name="settings_weight_unit_category_range">'Einstellungen'!$C$5:$C$27</definedName>
    <definedName localSheetId="0" name="_xlnm.Print_Titles">'Anleitung'!$4:$4</definedName>
    <definedName localSheetId="1" name="_xlnm.Print_Titles">'Dashboard'!$4:$4</definedName>
    <definedName localSheetId="2" name="_xlnm.Print_Titles">'Produktstamm'!$4:$4</definedName>
    <definedName localSheetId="3" name="_xlnm.Print_Titles">'Etikettenprotokoll'!$4:$4</definedName>
    <definedName localSheetId="4" name="_xlnm.Print_Titles">'Einstellungen'!$4:$4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<sst xmlns="http://schemas.openxmlformats.org/spreadsheetml/2006/main" count="82" uniqueCount="82">
  <si>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Kartonetiketten- und Versandprotokoll-Vorlage für Fischerei</t>
  </si>
  <si>
    <t>Excel-Vorlage zur Erfassung und Verwaltung von Etiketten für Fischereikisten.</t>
  </si>
  <si>
    <t>Dashboard</t>
  </si>
  <si>
    <t>Produktstamm</t>
  </si>
  <si>
    <t>Etikettenprotokoll</t>
  </si>
  <si>
    <t>Einstellungen</t>
  </si>
  <si>
    <t>Schritt</t>
  </si>
  <si>
    <t>Aktion</t>
  </si>
  <si>
    <t>Zielblatt</t>
  </si>
  <si>
    <t>Aktionen</t>
  </si>
  <si>
    <t>Wichtige Punkte</t>
  </si>
  <si>
    <t>Schritt 1</t>
  </si>
  <si>
    <t>Stammdaten-Einstellungen</t>
  </si>
  <si>
    <t>Einstellungen / Produktstamm</t>
  </si>
  <si>
    <t>Registrieren Sie Kunden, Lagertemperaturen und Basisspezifikationen eigener Produkte in "Einstellungen" und "Produktstamm".</t>
  </si>
  <si>
    <t>Diese Einstellungen zuerst vorzunehmen, reduziert spätere Eingabe-Inkonsistenzen.</t>
  </si>
  <si>
    <t>Schritt 2</t>
  </si>
  <si>
    <t>Etiketten- &amp; Versanddaten erfassen</t>
  </si>
  <si>
    <t>Geben Sie den Produktcode, das Fangdatum, das Gewicht, den Bestimmungsort etc. im "Etikettenprotokoll" beim Etikettendruck oder jedem Versand ein.</t>
  </si>
  <si>
    <t>Produktname, Standardgewicht, Lagertemperatur und QR-Strings werden automatisch übernommen.</t>
  </si>
  <si>
    <t>Schritt 3</t>
  </si>
  <si>
    <t>Auf Dashboard überprüfen</t>
  </si>
  <si>
    <t>Überwachen Sie die Gesamtzahl der gedruckten Kartons, das Versandgewicht und das Produktverhältnis für den gesamten Zeitraum in Echtzeit auf dem "Dashboard".</t>
  </si>
  <si>
    <t>Berechnen Sie die Arbeitsmappe nach der Eingabe neu, um KPIs und Diagramme zu aktualisieren.</t>
  </si>
  <si>
    <t>Produktcode</t>
  </si>
  <si>
    <t>Produktname</t>
  </si>
  <si>
    <t>Gedruckte Kartons</t>
  </si>
  <si>
    <t>Gesamtgewicht (kg)</t>
  </si>
  <si>
    <t>Durchschnittsgewicht (kg/Karton)</t>
  </si>
  <si>
    <t>Wissenschaftlicher / englischer Name</t>
  </si>
  <si>
    <t>Spezifikation / Größe</t>
  </si>
  <si>
    <t>Lagertemperatur</t>
  </si>
  <si>
    <t>Standardgewicht (kg)</t>
  </si>
  <si>
    <t>Gewichtseinheit</t>
  </si>
  <si>
    <t>P001</t>
  </si>
  <si>
    <t>Frische Jakobsmuscheln (Schließmuskel)</t>
  </si>
  <si>
    <t>Patinopecten yessoensis</t>
  </si>
  <si>
    <t>2S (1-kg-Packung)</t>
  </si>
  <si>
    <t>Gefroren</t>
  </si>
  <si>
    <t>1.00</t>
  </si>
  <si>
    <t>kg</t>
  </si>
  <si>
    <t>P002</t>
  </si>
  <si>
    <t>Gefrorene Makrelenfilets</t>
  </si>
  <si>
    <t>Scomber japonicus</t>
  </si>
  <si>
    <t>Größe L / 5-kg-Kiste</t>
  </si>
  <si>
    <t>5.00</t>
  </si>
  <si>
    <t>P003</t>
  </si>
  <si>
    <t>Ikejime-Gelbschwanzmakrelen-Filets</t>
  </si>
  <si>
    <t>Seriola quinqueradiata</t>
  </si>
  <si>
    <t>500-g-Packung</t>
  </si>
  <si>
    <t>Gekühlt</t>
  </si>
  <si>
    <t>0.50</t>
  </si>
  <si>
    <t>Nr.</t>
  </si>
  <si>
    <t>Chargen-ID / Etiketten-ID</t>
  </si>
  <si>
    <t>Fang- / Verarbeitungsdatum</t>
  </si>
  <si>
    <t>Tatsächliches Gewicht (kg)</t>
  </si>
  <si>
    <t>Kunde / Bestimmungsort</t>
  </si>
  <si>
    <t>QR-Nutzdaten</t>
  </si>
  <si>
    <t>Status</t>
  </si>
  <si>
    <t>1</t>
  </si>
  <si>
    <t/>
  </si>
  <si>
    <t>2026-06-01</t>
  </si>
  <si>
    <t>1.02</t>
  </si>
  <si>
    <t>Toyosu-Markt Daiichi Suisan</t>
  </si>
  <si>
    <t>Gedruckt</t>
  </si>
  <si>
    <t>2</t>
  </si>
  <si>
    <t>2026-06-02</t>
  </si>
  <si>
    <t>5.10</t>
  </si>
  <si>
    <t>Sapporo Zentralgroßmarkt Fischabteilung</t>
  </si>
  <si>
    <t>Versendet</t>
  </si>
  <si>
    <t>3</t>
  </si>
  <si>
    <t>2026-06-03</t>
  </si>
  <si>
    <t>0.52</t>
  </si>
  <si>
    <t>Osaka Wangan Foods</t>
  </si>
  <si>
    <t>Ungedruckt</t>
  </si>
  <si>
    <t>Liste der Kunden / Bestimmungsorte</t>
  </si>
  <si>
    <t>Lagertemperatur-Kategorie</t>
  </si>
  <si>
    <t>Gewichtseinheit-Kategorie</t>
  </si>
  <si>
    <t>Status-Kategorie</t>
  </si>
  <si>
    <t>Raumtemperatur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</si>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</sst>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chritt"/>
    <tableColumn id="2" name="Aktion"/>
    <tableColumn id="3" name="Zielblatt"/>
    <tableColumn id="4" name="Aktionen"/>
    <tableColumn id="5" name="Wichtige Punk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ktcode"/>
    <tableColumn id="2" name="Produktname"/>
    <tableColumn id="3" name="Gedruckte Kartons"/>
    <tableColumn id="4" name="Gesamtgewicht (kg)"/>
    <tableColumn id="5" name="Durchschnittsgewicht (kg/Karton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ktcode"/>
    <tableColumn id="2" name="Produktname"/>
    <tableColumn id="3" name="Wissenschaftlicher / englischer Name"/>
    <tableColumn id="4" name="Spezifikation / Größe"/>
    <tableColumn id="5" name="Lagertemperatur"/>
    <tableColumn id="6" name="Standardgewicht (kg)"/>
    <tableColumn id="7" name="Gewichtseinhe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r."/>
    <tableColumn id="2" name="Chargen-ID / Etiketten-ID"/>
    <tableColumn id="3" name="Produktcode"/>
    <tableColumn id="4" name="Produktname"/>
    <tableColumn id="5" name="Fang- / Verarbeitungsdatum"/>
    <tableColumn id="6" name="Standardgewicht (kg)"/>
    <tableColumn id="7" name="Tatsächliches Gewicht (kg)"/>
    <tableColumn id="8" name="Lagertemperatur"/>
    <tableColumn id="9" name="Kunde / Bestimmungsort"/>
    <tableColumn id="10" name="QR-Nutzdaten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e der Kunden / Bestimmungsorte"/>
    <tableColumn id="2" name="Lagertemperatur-Kategorie"/>
    <tableColumn id="3" name="Gewichtseinheit-Kategorie"/>
    <tableColumn id="4" name="Status-Kategori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4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38</v>
      </c>
      <c r="F6" s="4" t="s">
        <v>45</v>
      </c>
      <c r="G6" s="4" t="s">
        <v>40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24</v>
      </c>
      <c r="D4" s="3" t="s">
        <v>25</v>
      </c>
      <c r="E4" s="3" t="s">
        <v>54</v>
      </c>
      <c r="F4" s="3" t="s">
        <v>32</v>
      </c>
      <c r="G4" s="3" t="s">
        <v>55</v>
      </c>
      <c r="H4" s="3" t="s">
        <v>31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59</v>
      </c>
      <c r="B5" s="4" t="s">
        <v>60</v>
      </c>
      <c r="C5" s="4" t="s">
        <v>34</v>
      </c>
      <c r="D5" s="4" t="s">
        <v>60</v>
      </c>
      <c r="E5" s="12" t="s">
        <v>61</v>
      </c>
      <c r="F5" s="4" t="s">
        <v>60</v>
      </c>
      <c r="G5" s="4" t="s">
        <v>62</v>
      </c>
      <c r="H5" s="4" t="s">
        <v>60</v>
      </c>
      <c r="I5" s="4" t="s">
        <v>63</v>
      </c>
      <c r="J5" s="4" t="s">
        <v>60</v>
      </c>
      <c r="K5" s="4" t="s">
        <v>64</v>
      </c>
    </row>
    <row r="6" ht="21" customHeight="true">
      <c r="A6" s="6" t="s">
        <v>65</v>
      </c>
      <c r="B6" s="4" t="s">
        <v>60</v>
      </c>
      <c r="C6" s="4" t="s">
        <v>41</v>
      </c>
      <c r="D6" s="4" t="s">
        <v>60</v>
      </c>
      <c r="E6" s="12" t="s">
        <v>66</v>
      </c>
      <c r="F6" s="4" t="s">
        <v>60</v>
      </c>
      <c r="G6" s="4" t="s">
        <v>67</v>
      </c>
      <c r="H6" s="4" t="s">
        <v>60</v>
      </c>
      <c r="I6" s="4" t="s">
        <v>68</v>
      </c>
      <c r="J6" s="4" t="s">
        <v>60</v>
      </c>
      <c r="K6" s="4" t="s">
        <v>69</v>
      </c>
    </row>
    <row r="7" ht="21" customHeight="true">
      <c r="A7" s="6" t="s">
        <v>70</v>
      </c>
      <c r="B7" s="4" t="s">
        <v>60</v>
      </c>
      <c r="C7" s="4" t="s">
        <v>46</v>
      </c>
      <c r="D7" s="4" t="s">
        <v>60</v>
      </c>
      <c r="E7" s="12" t="s">
        <v>71</v>
      </c>
      <c r="F7" s="4" t="s">
        <v>60</v>
      </c>
      <c r="G7" s="4" t="s">
        <v>72</v>
      </c>
      <c r="H7" s="4" t="s">
        <v>60</v>
      </c>
      <c r="I7" s="4" t="s">
        <v>73</v>
      </c>
      <c r="J7" s="4" t="s">
        <v>60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</row>
    <row r="5" ht="21" customHeight="true">
      <c r="A5" s="6" t="s">
        <v>63</v>
      </c>
      <c r="B5" s="4" t="s">
        <v>79</v>
      </c>
      <c r="C5" s="4" t="s">
        <v>40</v>
      </c>
      <c r="D5" s="4" t="s">
        <v>74</v>
      </c>
    </row>
    <row r="6" ht="21" customHeight="true">
      <c r="A6" s="6" t="s">
        <v>68</v>
      </c>
      <c r="B6" s="4" t="s">
        <v>50</v>
      </c>
      <c r="C6" s="4" t="s">
        <v>80</v>
      </c>
      <c r="D6" s="4" t="s">
        <v>64</v>
      </c>
    </row>
    <row r="7" ht="21" customHeight="true">
      <c r="A7" s="6" t="s">
        <v>73</v>
      </c>
      <c r="B7" s="4" t="s">
        <v>38</v>
      </c>
      <c r="C7" s="4" t="s">
        <v>81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Kartonetiketten- und Versandprotokoll-Vorlage für Fischerei</dc:title>
  <dc:creator>Finite Field</dc:creator>
  <dc:description>Excel-Vorlage zur Erfassung und Verwaltung von Etiketten für Fischereikisten.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