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țiuni" sheetId="1" r:id="rId1"/>
    <sheet name="Panou de trasabilitate" sheetId="2" r:id="rId4"/>
    <sheet name="Înregistrarea debarcării și a l" sheetId="3" r:id="rId5"/>
    <sheet name="Trasabilitatea procesării și ex" sheetId="4" r:id="rId6"/>
    <sheet name="Setări" sheetId="5" r:id="rId7"/>
  </sheets>
  <definedNames>
    <definedName name="dashboard_count_range">'Panou de trasabilitate'!$D$5:$D$27</definedName>
    <definedName name="dashboard_landing_weight_kg_2_range">'Panou de trasabilitate'!$F$5:$F$27</definedName>
    <definedName name="dashboard_landing_weight_kg_range">'Panou de trasabilitate'!$B$5:$B$27</definedName>
    <definedName name="dashboard_traceability_status_range">'Panou de trasabilitate'!$C$5:$C$27</definedName>
    <definedName name="dashboard_vessel_range">'Panou de trasabilitate'!$E$5:$E$27</definedName>
    <definedName name="dashboard_yearmonth_range">'Panou de trasabilitate'!$A$5:$A$27</definedName>
    <definedName name="guide_english_translation_range">'Instrucțiuni'!$B$5:$B$27</definedName>
    <definedName name="guide_role_range">'Instrucțiuni'!$C$5:$C$27</definedName>
    <definedName name="guide_sheet_name_range">'Instrucțiuni'!$A$5:$A$27</definedName>
    <definedName name="landing_register_catch_certificate_number_range">'Înregistrarea debarcării și a l'!$I$5:$I$27</definedName>
    <definedName name="landing_register_fishing_area_range">'Înregistrarea debarcării și a l'!$E$5:$E$27</definedName>
    <definedName name="landing_register_fishing_method_range">'Înregistrarea debarcării și a l'!$D$5:$D$27</definedName>
    <definedName name="landing_register_landing_date_range">'Înregistrarea debarcării și a l'!$B$5:$B$27</definedName>
    <definedName name="landing_register_landing_weight_kg_range">'Înregistrarea debarcării și a l'!$H$5:$H$27</definedName>
    <definedName name="landing_register_lot_id_range">'Înregistrarea debarcării și a l'!$A$5:$A$27</definedName>
    <definedName name="landing_register_species_range">'Înregistrarea debarcării și a l'!$F$5:$F$27</definedName>
    <definedName name="landing_register_specification_range">'Înregistrarea debarcării și a l'!$G$5:$G$27</definedName>
    <definedName name="landing_register_vessel_name_range">'Înregistrarea debarcării și a l'!$C$5:$C$27</definedName>
    <definedName name="settings_category_region_range">'Setări'!$D$5:$D$27</definedName>
    <definedName name="settings_company_market_name_range">'Setări'!$C$5:$C$27</definedName>
    <definedName name="settings_fishing_area_range">'Setări'!$H$5:$H$27</definedName>
    <definedName name="settings_fishing_method_range">'Setări'!$G$5:$G$27</definedName>
    <definedName name="settings_product_form_range">'Setări'!$I$5:$I$27</definedName>
    <definedName name="settings_registration_number_range">'Setări'!$B$5:$B$27</definedName>
    <definedName name="settings_species_range">'Setări'!$E$5:$E$27</definedName>
    <definedName name="settings_standard_specification_range">'Setări'!$F$5:$F$27</definedName>
    <definedName name="settings_traceability_status_range">'Setări'!$J$5:$J$27</definedName>
    <definedName name="settings_vessel_name_range">'Setări'!$A$5:$A$27</definedName>
    <definedName name="shipping_log_destination_range">'Trasabilitatea procesării și ex'!$G$5:$G$27</definedName>
    <definedName name="shipping_log_lot_id_range">'Trasabilitatea procesării și ex'!$B$5:$B$27</definedName>
    <definedName name="shipping_log_processed_weight_kg_range">'Trasabilitatea procesării și ex'!$E$5:$E$27</definedName>
    <definedName name="shipping_log_processing_date_range">'Trasabilitatea procesării și ex'!$C$5:$C$27</definedName>
    <definedName name="shipping_log_product_form_range">'Trasabilitatea procesării și ex'!$D$5:$D$27</definedName>
    <definedName name="shipping_log_shipment_weight_kg_range">'Trasabilitatea procesării și ex'!$H$5:$H$27</definedName>
    <definedName name="shipping_log_shipping_date_range">'Trasabilitatea procesării și ex'!$F$5:$F$27</definedName>
    <definedName name="shipping_log_traceability_status_range">'Trasabilitatea procesării și ex'!$I$5:$I$27</definedName>
    <definedName name="shipping_log_tracking_record_id_range">'Trasabilitatea procesării și ex'!$A$5:$A$27</definedName>
    <definedName localSheetId="0" name="_xlnm.Print_Titles">'Instrucțiuni'!$4:$4</definedName>
    <definedName localSheetId="1" name="_xlnm.Print_Titles">'Panou de trasabilitate'!$4:$4</definedName>
    <definedName localSheetId="2" name="_xlnm.Print_Titles">'Înregistrarea debarcării și a l'!$4:$4</definedName>
    <definedName localSheetId="3" name="_xlnm.Print_Titles">'Trasabilitatea procesării și ex'!$4:$4</definedName>
    <definedName localSheetId="4" name="_xlnm.Print_Titles">'Setări'!$4:$4</definedName>
  </definedNames>
  <calcPr calcId="0" fullCalcOnLoad="1" forceFullCalc="1"/>
</workbook>
</file>

<file path=xl/sharedStrings.xml><?xml version="1.0" encoding="utf-8"?>
<sst xmlns="http://schemas.openxmlformats.org/spreadsheetml/2006/main" count="107" uniqueCount="107">
  <si>
    <t>Șablon de trasabilitate pentru debarcarea peștelui</t>
  </si>
  <si>
    <t>Șablon Excel pentru gestionarea trasabilității de la lotul de debarcare până la procesare și expediere.</t>
  </si>
  <si>
    <t>Panou de trasabilitate</t>
  </si>
  <si>
    <t>Înregistrarea debarcării și a l</t>
  </si>
  <si>
    <t>Trasabilitatea procesării și ex</t>
  </si>
  <si>
    <t>Setări</t>
  </si>
  <si>
    <t>Sheet Name</t>
  </si>
  <si>
    <t>English Translation</t>
  </si>
  <si>
    <t>Role</t>
  </si>
  <si>
    <t>Instructions</t>
  </si>
  <si>
    <t>instructions</t>
  </si>
  <si>
    <t>Confirm purpose, operation steps, and color coding legend.</t>
  </si>
  <si>
    <t>Traceability Dashboard</t>
  </si>
  <si>
    <t>dashboard</t>
  </si>
  <si>
    <t>Monitor total lots, total weight, shipment rate, and tracking completion status.</t>
  </si>
  <si>
    <t>Landing Lot Registration</t>
  </si>
  <si>
    <t>landing_lot_register</t>
  </si>
  <si>
    <t>Register landing lots and catch origin information.</t>
  </si>
  <si>
    <t>Year/Month</t>
  </si>
  <si>
    <t>Landing Weight (kg)</t>
  </si>
  <si>
    <t>Traceability Status</t>
  </si>
  <si>
    <t>Count</t>
  </si>
  <si>
    <t>Vessel</t>
  </si>
  <si>
    <t>2026/01</t>
  </si>
  <si>
    <t/>
  </si>
  <si>
    <t>In Progress</t>
  </si>
  <si>
    <t>No. 8 Kaiko Maru</t>
  </si>
  <si>
    <t>2026/02</t>
  </si>
  <si>
    <t>Shipped</t>
  </si>
  <si>
    <t>Horyu Maru</t>
  </si>
  <si>
    <t>2026/03</t>
  </si>
  <si>
    <t>Completed</t>
  </si>
  <si>
    <t>Aomi Maru</t>
  </si>
  <si>
    <t>Column6</t>
  </si>
  <si>
    <t>Lot ID</t>
  </si>
  <si>
    <t>Landing Date</t>
  </si>
  <si>
    <t>Vessel Name</t>
  </si>
  <si>
    <t>Fishing Method</t>
  </si>
  <si>
    <t>Fishing Area</t>
  </si>
  <si>
    <t>Species</t>
  </si>
  <si>
    <t>Specification</t>
  </si>
  <si>
    <t>Catch Certificate Number</t>
  </si>
  <si>
    <t>landing_register_001</t>
  </si>
  <si>
    <t>2026/04/12</t>
  </si>
  <si>
    <t>Set Net</t>
  </si>
  <si>
    <t>Bungo Channel</t>
  </si>
  <si>
    <t>Yellowtail</t>
  </si>
  <si>
    <t>5kg or more</t>
  </si>
  <si>
    <t>320kg</t>
  </si>
  <si>
    <t>CC-2026-0001</t>
  </si>
  <si>
    <t>landing_register_002</t>
  </si>
  <si>
    <t>2026/04/14</t>
  </si>
  <si>
    <t>Handline / Pole and Line</t>
  </si>
  <si>
    <t>Western Seto Inland Sea</t>
  </si>
  <si>
    <t>Red Sea Bream</t>
  </si>
  <si>
    <t>1kg or more</t>
  </si>
  <si>
    <t>460kg</t>
  </si>
  <si>
    <t>CC-2026-0002</t>
  </si>
  <si>
    <t>landing_register_003</t>
  </si>
  <si>
    <t>2026/04/17</t>
  </si>
  <si>
    <t>Purse Seine</t>
  </si>
  <si>
    <t>Genkai Nada</t>
  </si>
  <si>
    <t>Mackerel</t>
  </si>
  <si>
    <t>Medium</t>
  </si>
  <si>
    <t>390kg</t>
  </si>
  <si>
    <t>CC-2026-0003</t>
  </si>
  <si>
    <t>Tracking Record ID</t>
  </si>
  <si>
    <t>Processing Date</t>
  </si>
  <si>
    <t>Product Form</t>
  </si>
  <si>
    <t>Processed Weight (kg)</t>
  </si>
  <si>
    <t>Shipping Date</t>
  </si>
  <si>
    <t>Destination</t>
  </si>
  <si>
    <t>Shipment Weight (kg)</t>
  </si>
  <si>
    <t>shipping_log_001</t>
  </si>
  <si>
    <t>LOT-001</t>
  </si>
  <si>
    <t>2026/04/13</t>
  </si>
  <si>
    <t>Fillet</t>
  </si>
  <si>
    <t>280kg</t>
  </si>
  <si>
    <t>Tokyo Central Wholesale Market</t>
  </si>
  <si>
    <t>270kg</t>
  </si>
  <si>
    <t>shipping_log_002</t>
  </si>
  <si>
    <t>LOT-002</t>
  </si>
  <si>
    <t>2026/04/15</t>
  </si>
  <si>
    <t>Whole Round</t>
  </si>
  <si>
    <t>450kg</t>
  </si>
  <si>
    <t>2026/04/16</t>
  </si>
  <si>
    <t>Osaka Fisheries Co., Ltd.</t>
  </si>
  <si>
    <t>440kg</t>
  </si>
  <si>
    <t>shipping_log_003</t>
  </si>
  <si>
    <t>LOT-003</t>
  </si>
  <si>
    <t>2026/04/18</t>
  </si>
  <si>
    <t>Frozen</t>
  </si>
  <si>
    <t>380kg</t>
  </si>
  <si>
    <t>2026/04/20</t>
  </si>
  <si>
    <t>Nagoya Fresh Fish Center</t>
  </si>
  <si>
    <t>360kg</t>
  </si>
  <si>
    <t>Registration Number</t>
  </si>
  <si>
    <t>Company / Market Name</t>
  </si>
  <si>
    <t>Category / Region</t>
  </si>
  <si>
    <t>Standard Specification</t>
  </si>
  <si>
    <t>JP-OIT-008</t>
  </si>
  <si>
    <t>Market / Tokyo</t>
  </si>
  <si>
    <t>JP-OIT-021</t>
  </si>
  <si>
    <t>Wholesale / Osaka</t>
  </si>
  <si>
    <t>JP-FUK-117</t>
  </si>
  <si>
    <t>Market / Aichi</t>
  </si>
  <si>
    <t>Longline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</si>
</sst>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heet Name"/>
    <tableColumn id="2" name="English Translation"/>
    <tableColumn id="3" name="Rol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Year/Month"/>
    <tableColumn id="2" name="Landing Weight (kg)"/>
    <tableColumn id="3" name="Traceability Status"/>
    <tableColumn id="4" name="Count"/>
    <tableColumn id="5" name="Vessel"/>
    <tableColumn id="6" name="Column6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anding_register_table" displayName="landing_register_table" ref="A4:I27">
  <autoFilter ref="A4:I27"/>
  <tableColumns count="9">
    <tableColumn id="1" name="Lot ID"/>
    <tableColumn id="2" name="Landing Date"/>
    <tableColumn id="3" name="Vessel Name"/>
    <tableColumn id="4" name="Fishing Method"/>
    <tableColumn id="5" name="Fishing Area"/>
    <tableColumn id="6" name="Species"/>
    <tableColumn id="7" name="Specification"/>
    <tableColumn id="8" name="Landing Weight (kg)"/>
    <tableColumn id="9" name="Catch Certificate Numbe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hipping_log_table" displayName="shipping_log_table" ref="A4:I27">
  <autoFilter ref="A4:I27"/>
  <tableColumns count="9">
    <tableColumn id="1" name="Tracking Record ID"/>
    <tableColumn id="2" name="Lot ID"/>
    <tableColumn id="3" name="Processing Date"/>
    <tableColumn id="4" name="Product Form"/>
    <tableColumn id="5" name="Processed Weight (kg)"/>
    <tableColumn id="6" name="Shipping Date"/>
    <tableColumn id="7" name="Destination"/>
    <tableColumn id="8" name="Shipment Weight (kg)"/>
    <tableColumn id="9" name="Traceability 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umber"/>
    <tableColumn id="3" name="Company / Market Name"/>
    <tableColumn id="4" name="Category / Region"/>
    <tableColumn id="5" name="Species"/>
    <tableColumn id="6" name="Standard Specification"/>
    <tableColumn id="7" name="Fishing Method"/>
    <tableColumn id="8" name="Fishing Area"/>
    <tableColumn id="9" name="Product Form"/>
    <tableColumn id="10" name="Traceability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5" min="4" width="14"/>
    <col customWidth="true" max="6" min="6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33</v>
      </c>
    </row>
    <row r="5" ht="21" customHeight="true">
      <c r="A5" s="6" t="s">
        <v>23</v>
      </c>
      <c r="B5" s="4" t="s">
        <v>24</v>
      </c>
      <c r="C5" s="4" t="s">
        <v>25</v>
      </c>
      <c r="D5" s="12" t="s">
        <v>24</v>
      </c>
      <c r="E5" s="4" t="s">
        <v>26</v>
      </c>
      <c r="F5" s="4" t="s">
        <v>24</v>
      </c>
    </row>
    <row r="6" ht="21" customHeight="true">
      <c r="A6" s="6" t="s">
        <v>27</v>
      </c>
      <c r="B6" s="4" t="s">
        <v>24</v>
      </c>
      <c r="C6" s="4" t="s">
        <v>28</v>
      </c>
      <c r="D6" s="12" t="s">
        <v>24</v>
      </c>
      <c r="E6" s="4" t="s">
        <v>29</v>
      </c>
      <c r="F6" s="4" t="s">
        <v>24</v>
      </c>
    </row>
    <row r="7" ht="21" customHeight="true">
      <c r="A7" s="6" t="s">
        <v>30</v>
      </c>
      <c r="B7" s="4" t="s">
        <v>24</v>
      </c>
      <c r="C7" s="4" t="s">
        <v>31</v>
      </c>
      <c r="D7" s="12" t="s">
        <v>24</v>
      </c>
      <c r="E7" s="4" t="s">
        <v>32</v>
      </c>
      <c r="F7" s="4" t="s">
        <v>24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14"/>
    <col customWidth="true" max="7" min="7" width="18"/>
    <col customWidth="true" max="8" min="8" width="24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19</v>
      </c>
      <c r="I4" s="3" t="s">
        <v>41</v>
      </c>
    </row>
    <row r="5" ht="21" customHeight="true">
      <c r="A5" s="6" t="s">
        <v>42</v>
      </c>
      <c r="B5" s="13" t="s">
        <v>43</v>
      </c>
      <c r="C5" s="4" t="s">
        <v>26</v>
      </c>
      <c r="D5" s="4" t="s">
        <v>44</v>
      </c>
      <c r="E5" s="4" t="s">
        <v>45</v>
      </c>
      <c r="F5" s="4" t="s">
        <v>46</v>
      </c>
      <c r="G5" s="4" t="s">
        <v>47</v>
      </c>
      <c r="H5" s="4" t="s">
        <v>48</v>
      </c>
      <c r="I5" s="12" t="s">
        <v>49</v>
      </c>
    </row>
    <row r="6" ht="21" customHeight="true">
      <c r="A6" s="6" t="s">
        <v>50</v>
      </c>
      <c r="B6" s="13" t="s">
        <v>51</v>
      </c>
      <c r="C6" s="4" t="s">
        <v>29</v>
      </c>
      <c r="D6" s="4" t="s">
        <v>52</v>
      </c>
      <c r="E6" s="4" t="s">
        <v>53</v>
      </c>
      <c r="F6" s="4" t="s">
        <v>54</v>
      </c>
      <c r="G6" s="4" t="s">
        <v>55</v>
      </c>
      <c r="H6" s="4" t="s">
        <v>56</v>
      </c>
      <c r="I6" s="12" t="s">
        <v>57</v>
      </c>
    </row>
    <row r="7" ht="21" customHeight="true">
      <c r="A7" s="6" t="s">
        <v>58</v>
      </c>
      <c r="B7" s="13" t="s">
        <v>59</v>
      </c>
      <c r="C7" s="4" t="s">
        <v>32</v>
      </c>
      <c r="D7" s="4" t="s">
        <v>60</v>
      </c>
      <c r="E7" s="4" t="s">
        <v>61</v>
      </c>
      <c r="F7" s="4" t="s">
        <v>62</v>
      </c>
      <c r="G7" s="4" t="s">
        <v>63</v>
      </c>
      <c r="H7" s="4" t="s">
        <v>64</v>
      </c>
      <c r="I7" s="12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8"/>
    <col customWidth="true" max="5" min="5" width="24"/>
    <col customWidth="true" max="6" min="6" width="16"/>
    <col customWidth="true" max="7" min="7" width="18"/>
    <col customWidth="true" max="9" min="8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34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72</v>
      </c>
      <c r="I4" s="3" t="s">
        <v>20</v>
      </c>
    </row>
    <row r="5" ht="21" customHeight="true">
      <c r="A5" s="6" t="s">
        <v>73</v>
      </c>
      <c r="B5" s="4" t="s">
        <v>74</v>
      </c>
      <c r="C5" s="13" t="s">
        <v>75</v>
      </c>
      <c r="D5" s="4" t="s">
        <v>76</v>
      </c>
      <c r="E5" s="4" t="s">
        <v>77</v>
      </c>
      <c r="F5" s="13" t="s">
        <v>51</v>
      </c>
      <c r="G5" s="4" t="s">
        <v>78</v>
      </c>
      <c r="H5" s="4" t="s">
        <v>79</v>
      </c>
      <c r="I5" s="4" t="s">
        <v>31</v>
      </c>
    </row>
    <row r="6" ht="21" customHeight="true">
      <c r="A6" s="6" t="s">
        <v>80</v>
      </c>
      <c r="B6" s="4" t="s">
        <v>81</v>
      </c>
      <c r="C6" s="13" t="s">
        <v>82</v>
      </c>
      <c r="D6" s="4" t="s">
        <v>83</v>
      </c>
      <c r="E6" s="4" t="s">
        <v>84</v>
      </c>
      <c r="F6" s="13" t="s">
        <v>85</v>
      </c>
      <c r="G6" s="4" t="s">
        <v>86</v>
      </c>
      <c r="H6" s="4" t="s">
        <v>87</v>
      </c>
      <c r="I6" s="4" t="s">
        <v>28</v>
      </c>
    </row>
    <row r="7" ht="21" customHeight="true">
      <c r="A7" s="6" t="s">
        <v>88</v>
      </c>
      <c r="B7" s="4" t="s">
        <v>89</v>
      </c>
      <c r="C7" s="13" t="s">
        <v>90</v>
      </c>
      <c r="D7" s="4" t="s">
        <v>91</v>
      </c>
      <c r="E7" s="4" t="s">
        <v>92</v>
      </c>
      <c r="F7" s="13" t="s">
        <v>93</v>
      </c>
      <c r="G7" s="4" t="s">
        <v>94</v>
      </c>
      <c r="H7" s="4" t="s">
        <v>95</v>
      </c>
      <c r="I7" s="4" t="s">
        <v>31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14"/>
    <col customWidth="true" max="6" min="6" width="24"/>
    <col customWidth="true" max="9" min="7" width="18"/>
    <col customWidth="true" max="10" min="10" width="24"/>
    <col customWidth="true" max="26" min="1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36</v>
      </c>
      <c r="B4" s="3" t="s">
        <v>96</v>
      </c>
      <c r="C4" s="3" t="s">
        <v>97</v>
      </c>
      <c r="D4" s="3" t="s">
        <v>98</v>
      </c>
      <c r="E4" s="3" t="s">
        <v>39</v>
      </c>
      <c r="F4" s="3" t="s">
        <v>99</v>
      </c>
      <c r="G4" s="3" t="s">
        <v>37</v>
      </c>
      <c r="H4" s="3" t="s">
        <v>38</v>
      </c>
      <c r="I4" s="3" t="s">
        <v>68</v>
      </c>
      <c r="J4" s="3" t="s">
        <v>20</v>
      </c>
    </row>
    <row r="5" ht="21" customHeight="true">
      <c r="A5" s="6" t="s">
        <v>26</v>
      </c>
      <c r="B5" s="12" t="s">
        <v>100</v>
      </c>
      <c r="C5" s="4" t="s">
        <v>78</v>
      </c>
      <c r="D5" s="4" t="s">
        <v>101</v>
      </c>
      <c r="E5" s="4" t="s">
        <v>46</v>
      </c>
      <c r="F5" s="4" t="s">
        <v>47</v>
      </c>
      <c r="G5" s="4" t="s">
        <v>44</v>
      </c>
      <c r="H5" s="4" t="s">
        <v>45</v>
      </c>
      <c r="I5" s="4" t="s">
        <v>76</v>
      </c>
      <c r="J5" s="4" t="s">
        <v>25</v>
      </c>
    </row>
    <row r="6" ht="21" customHeight="true">
      <c r="A6" s="6" t="s">
        <v>29</v>
      </c>
      <c r="B6" s="12" t="s">
        <v>102</v>
      </c>
      <c r="C6" s="4" t="s">
        <v>86</v>
      </c>
      <c r="D6" s="4" t="s">
        <v>103</v>
      </c>
      <c r="E6" s="4" t="s">
        <v>54</v>
      </c>
      <c r="F6" s="4" t="s">
        <v>55</v>
      </c>
      <c r="G6" s="4" t="s">
        <v>52</v>
      </c>
      <c r="H6" s="4" t="s">
        <v>53</v>
      </c>
      <c r="I6" s="4" t="s">
        <v>83</v>
      </c>
      <c r="J6" s="4" t="s">
        <v>28</v>
      </c>
    </row>
    <row r="7" ht="21" customHeight="true">
      <c r="A7" s="6" t="s">
        <v>32</v>
      </c>
      <c r="B7" s="12" t="s">
        <v>104</v>
      </c>
      <c r="C7" s="4" t="s">
        <v>94</v>
      </c>
      <c r="D7" s="4" t="s">
        <v>105</v>
      </c>
      <c r="E7" s="4" t="s">
        <v>62</v>
      </c>
      <c r="F7" s="4" t="s">
        <v>63</v>
      </c>
      <c r="G7" s="4" t="s">
        <v>106</v>
      </c>
      <c r="H7" s="4" t="s">
        <v>61</v>
      </c>
      <c r="I7" s="4" t="s">
        <v>91</v>
      </c>
      <c r="J7" s="4" t="s">
        <v>31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Șablon de trasabilitate pentru debarcarea peștelui</dc:title>
  <dc:creator>Finite Field</dc:creator>
  <dc:description>Șablon Excel pentru gestionarea trasabilității de la lotul de debarcare până la procesare și expediere.</dc:description>
  <lastModifiedBy>Finite Field</lastModifiedBy>
  <dc:language>ro</dc:language>
  <dcterms:created xsi:type="dcterms:W3CDTF">2006-09-16T00:00:00Z</dcterms:created>
  <dcterms:modified xsi:type="dcterms:W3CDTF">2006-09-16T00:00:00Z</dcterms:modified>
</coreProperties>
</file>