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 obsługi" sheetId="1" r:id="rId1"/>
    <sheet name="Tablica monitorowania" sheetId="2" r:id="rId4"/>
    <sheet name="Rejestr wyładunku" sheetId="3" r:id="rId5"/>
    <sheet name="Śledzenie wysyłki" sheetId="4" r:id="rId6"/>
    <sheet name="Ustawienia" sheetId="5" r:id="rId7"/>
  </sheets>
  <definedNames>
    <definedName name="dashboard_count_range">'Tablica monitorowania'!$D$5:$D$27</definedName>
    <definedName name="dashboard_landing_weight_kg_2_range">'Tablica monitorowania'!$F$5:$F$27</definedName>
    <definedName name="dashboard_landing_weight_kg_range">'Tablica monitorowania'!$B$5:$B$27</definedName>
    <definedName name="dashboard_traceability_status_range">'Tablica monitorowania'!$C$5:$C$27</definedName>
    <definedName name="dashboard_vessel_range">'Tablica monitorowania'!$E$5:$E$27</definedName>
    <definedName name="dashboard_yearmonth_range">'Tablica monitorowania'!$A$5:$A$27</definedName>
    <definedName name="guide_english_translation_range">'Instrukcja obsługi'!$B$5:$B$27</definedName>
    <definedName name="guide_role_range">'Instrukcja obsługi'!$C$5:$C$27</definedName>
    <definedName name="guide_sheet_name_range">'Instrukcja obsługi'!$A$5:$A$27</definedName>
    <definedName name="landing_register_catch_certificate_number_range">'Rejestr wyładunku'!$I$5:$I$27</definedName>
    <definedName name="landing_register_fishing_area_range">'Rejestr wyładunku'!$E$5:$E$27</definedName>
    <definedName name="landing_register_fishing_method_range">'Rejestr wyładunku'!$D$5:$D$27</definedName>
    <definedName name="landing_register_landing_date_range">'Rejestr wyładunku'!$B$5:$B$27</definedName>
    <definedName name="landing_register_landing_weight_kg_range">'Rejestr wyładunku'!$H$5:$H$27</definedName>
    <definedName name="landing_register_lot_id_range">'Rejestr wyładunku'!$A$5:$A$27</definedName>
    <definedName name="landing_register_species_range">'Rejestr wyładunku'!$F$5:$F$27</definedName>
    <definedName name="landing_register_specification_range">'Rejestr wyładunku'!$G$5:$G$27</definedName>
    <definedName name="landing_register_vessel_name_range">'Rejestr wyładunku'!$C$5:$C$27</definedName>
    <definedName name="settings_category_region_range">'Ustawienia'!$D$5:$D$27</definedName>
    <definedName name="settings_company_market_name_range">'Ustawienia'!$C$5:$C$27</definedName>
    <definedName name="settings_fishing_area_range">'Ustawienia'!$H$5:$H$27</definedName>
    <definedName name="settings_fishing_method_range">'Ustawienia'!$G$5:$G$27</definedName>
    <definedName name="settings_product_form_range">'Ustawienia'!$I$5:$I$27</definedName>
    <definedName name="settings_registration_number_range">'Ustawienia'!$B$5:$B$27</definedName>
    <definedName name="settings_species_range">'Ustawienia'!$E$5:$E$27</definedName>
    <definedName name="settings_standard_specification_range">'Ustawienia'!$F$5:$F$27</definedName>
    <definedName name="settings_traceability_status_range">'Ustawienia'!$J$5:$J$27</definedName>
    <definedName name="settings_vessel_name_range">'Ustawienia'!$A$5:$A$27</definedName>
    <definedName name="shipping_log_destination_range">'Śledzenie wysyłki'!$G$5:$G$27</definedName>
    <definedName name="shipping_log_lot_id_range">'Śledzenie wysyłki'!$B$5:$B$27</definedName>
    <definedName name="shipping_log_processed_weight_kg_range">'Śledzenie wysyłki'!$E$5:$E$27</definedName>
    <definedName name="shipping_log_processing_date_range">'Śledzenie wysyłki'!$C$5:$C$27</definedName>
    <definedName name="shipping_log_product_form_range">'Śledzenie wysyłki'!$D$5:$D$27</definedName>
    <definedName name="shipping_log_shipment_weight_kg_range">'Śledzenie wysyłki'!$H$5:$H$27</definedName>
    <definedName name="shipping_log_shipping_date_range">'Śledzenie wysyłki'!$F$5:$F$27</definedName>
    <definedName name="shipping_log_traceability_status_range">'Śledzenie wysyłki'!$I$5:$I$27</definedName>
    <definedName name="shipping_log_tracking_record_id_range">'Śledzenie wysyłki'!$A$5:$A$27</definedName>
    <definedName localSheetId="0" name="_xlnm.Print_Titles">'Instrukcja obsługi'!$4:$4</definedName>
    <definedName localSheetId="1" name="_xlnm.Print_Titles">'Tablica monitorowania'!$4:$4</definedName>
    <definedName localSheetId="2" name="_xlnm.Print_Titles">'Rejestr wyładunku'!$4:$4</definedName>
    <definedName localSheetId="3" name="_xlnm.Print_Titles">'Śledzenie wysyłki'!$4:$4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<sst xmlns="http://schemas.openxmlformats.org/spreadsheetml/2006/main" count="106" uniqueCount="106">
  <si>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Szablon identyfikowalności wyładunku ryb</t>
  </si>
  <si>
    <t>Szablon Excel do zarządzania identyfikowalnością od partii wyładunku do przetwórstwa i wysyłki.</t>
  </si>
  <si>
    <t>Tablica monitorowania</t>
  </si>
  <si>
    <t>Rejestr wyładunku</t>
  </si>
  <si>
    <t>Śledzenie wysyłki</t>
  </si>
  <si>
    <t>Ustawienia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</si>
  <si>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</si>
  <si>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</si>
  <si>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</si>
  <si>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</si>
  <si>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</si>
  <si>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</si>
  <si>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</si>
  <si>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</si>
  <si>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</si>
  <si>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Rejestracja wyładunku i partii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</si>
  <si>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</si>
  <si>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</si>
  <si>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</si>
  <si>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</si>
  <si>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</si>
  <si>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Liczba problemów</t>
  </si>
  <si>
    <t>Vessel</t>
  </si>
  <si>
    <t>2026/01</t>
  </si>
  <si>
    <t/>
  </si>
  <si>
    <t>Informacje operacyjne</t>
  </si>
  <si>
    <t>No. 8 Kaiko Maru</t>
  </si>
  <si>
    <t>2026/02</t>
  </si>
  <si>
    <t>Horyu Maru</t>
  </si>
  <si>
    <t>2026/03</t>
  </si>
  <si>
    <t>Ukończone</t>
  </si>
  <si>
    <t>Aomi Maru</t>
  </si>
  <si>
    <t>Column6</t>
  </si>
  <si>
    <t>Identyfikator partii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</si>
  <si>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</si>
  <si>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</si>
  <si>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</si>
  <si>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</si>
  <si>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</si>
  <si>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</si>
  <si>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</si>
  <si>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</si>
  <si>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</si>
  <si>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</si>
  <si>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</si>
  <si>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</si>
  <si>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</si>
  <si>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</si>
  <si>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</si>
  <si>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</si>
  <si>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</si>
  <si>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</si>
  <si>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</si>
  <si>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</si>
  <si>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</si>
  <si>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</si>
  <si>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</si>
  <si>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</si>
  <si>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</si>
  <si>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</si>
  <si>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</si>
  <si>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</si>
  <si>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Średni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</si>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</sst>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Liczba problemów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Identyfikator partii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Identyfikator partii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32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25</v>
      </c>
      <c r="D6" s="12" t="s">
        <v>24</v>
      </c>
      <c r="E6" s="4" t="s">
        <v>28</v>
      </c>
      <c r="F6" s="4" t="s">
        <v>24</v>
      </c>
    </row>
    <row r="7" ht="21" customHeight="true">
      <c r="A7" s="6" t="s">
        <v>29</v>
      </c>
      <c r="B7" s="4" t="s">
        <v>24</v>
      </c>
      <c r="C7" s="4" t="s">
        <v>30</v>
      </c>
      <c r="D7" s="12" t="s">
        <v>24</v>
      </c>
      <c r="E7" s="4" t="s">
        <v>31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19</v>
      </c>
      <c r="I4" s="3" t="s">
        <v>40</v>
      </c>
    </row>
    <row r="5" ht="21" customHeight="true">
      <c r="A5" s="6" t="s">
        <v>41</v>
      </c>
      <c r="B5" s="13" t="s">
        <v>42</v>
      </c>
      <c r="C5" s="4" t="s">
        <v>26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47</v>
      </c>
      <c r="I5" s="12" t="s">
        <v>48</v>
      </c>
    </row>
    <row r="6" ht="21" customHeight="true">
      <c r="A6" s="6" t="s">
        <v>49</v>
      </c>
      <c r="B6" s="13" t="s">
        <v>50</v>
      </c>
      <c r="C6" s="4" t="s">
        <v>28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12" t="s">
        <v>56</v>
      </c>
    </row>
    <row r="7" ht="21" customHeight="true">
      <c r="A7" s="6" t="s">
        <v>57</v>
      </c>
      <c r="B7" s="13" t="s">
        <v>58</v>
      </c>
      <c r="C7" s="4" t="s">
        <v>31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12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33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 t="s">
        <v>20</v>
      </c>
    </row>
    <row r="5" ht="21" customHeight="true">
      <c r="A5" s="6" t="s">
        <v>72</v>
      </c>
      <c r="B5" s="4" t="s">
        <v>73</v>
      </c>
      <c r="C5" s="13" t="s">
        <v>74</v>
      </c>
      <c r="D5" s="4" t="s">
        <v>75</v>
      </c>
      <c r="E5" s="4" t="s">
        <v>76</v>
      </c>
      <c r="F5" s="13" t="s">
        <v>50</v>
      </c>
      <c r="G5" s="4" t="s">
        <v>77</v>
      </c>
      <c r="H5" s="4" t="s">
        <v>78</v>
      </c>
      <c r="I5" s="4" t="s">
        <v>30</v>
      </c>
    </row>
    <row r="6" ht="21" customHeight="true">
      <c r="A6" s="6" t="s">
        <v>79</v>
      </c>
      <c r="B6" s="4" t="s">
        <v>80</v>
      </c>
      <c r="C6" s="13" t="s">
        <v>81</v>
      </c>
      <c r="D6" s="4" t="s">
        <v>82</v>
      </c>
      <c r="E6" s="4" t="s">
        <v>83</v>
      </c>
      <c r="F6" s="13" t="s">
        <v>84</v>
      </c>
      <c r="G6" s="4" t="s">
        <v>85</v>
      </c>
      <c r="H6" s="4" t="s">
        <v>86</v>
      </c>
      <c r="I6" s="4" t="s">
        <v>25</v>
      </c>
    </row>
    <row r="7" ht="21" customHeight="true">
      <c r="A7" s="6" t="s">
        <v>87</v>
      </c>
      <c r="B7" s="4" t="s">
        <v>88</v>
      </c>
      <c r="C7" s="13" t="s">
        <v>89</v>
      </c>
      <c r="D7" s="4" t="s">
        <v>90</v>
      </c>
      <c r="E7" s="4" t="s">
        <v>91</v>
      </c>
      <c r="F7" s="13" t="s">
        <v>92</v>
      </c>
      <c r="G7" s="4" t="s">
        <v>93</v>
      </c>
      <c r="H7" s="4" t="s">
        <v>94</v>
      </c>
      <c r="I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95</v>
      </c>
      <c r="C4" s="3" t="s">
        <v>96</v>
      </c>
      <c r="D4" s="3" t="s">
        <v>97</v>
      </c>
      <c r="E4" s="3" t="s">
        <v>38</v>
      </c>
      <c r="F4" s="3" t="s">
        <v>98</v>
      </c>
      <c r="G4" s="3" t="s">
        <v>36</v>
      </c>
      <c r="H4" s="3" t="s">
        <v>37</v>
      </c>
      <c r="I4" s="3" t="s">
        <v>67</v>
      </c>
      <c r="J4" s="3" t="s">
        <v>20</v>
      </c>
    </row>
    <row r="5" ht="21" customHeight="true">
      <c r="A5" s="6" t="s">
        <v>26</v>
      </c>
      <c r="B5" s="12" t="s">
        <v>99</v>
      </c>
      <c r="C5" s="4" t="s">
        <v>77</v>
      </c>
      <c r="D5" s="4" t="s">
        <v>100</v>
      </c>
      <c r="E5" s="4" t="s">
        <v>45</v>
      </c>
      <c r="F5" s="4" t="s">
        <v>46</v>
      </c>
      <c r="G5" s="4" t="s">
        <v>43</v>
      </c>
      <c r="H5" s="4" t="s">
        <v>44</v>
      </c>
      <c r="I5" s="4" t="s">
        <v>75</v>
      </c>
      <c r="J5" s="4" t="s">
        <v>25</v>
      </c>
    </row>
    <row r="6" ht="21" customHeight="true">
      <c r="A6" s="6" t="s">
        <v>28</v>
      </c>
      <c r="B6" s="12" t="s">
        <v>101</v>
      </c>
      <c r="C6" s="4" t="s">
        <v>85</v>
      </c>
      <c r="D6" s="4" t="s">
        <v>102</v>
      </c>
      <c r="E6" s="4" t="s">
        <v>53</v>
      </c>
      <c r="F6" s="4" t="s">
        <v>54</v>
      </c>
      <c r="G6" s="4" t="s">
        <v>51</v>
      </c>
      <c r="H6" s="4" t="s">
        <v>52</v>
      </c>
      <c r="I6" s="4" t="s">
        <v>82</v>
      </c>
      <c r="J6" s="4" t="s">
        <v>25</v>
      </c>
    </row>
    <row r="7" ht="21" customHeight="true">
      <c r="A7" s="6" t="s">
        <v>31</v>
      </c>
      <c r="B7" s="12" t="s">
        <v>103</v>
      </c>
      <c r="C7" s="4" t="s">
        <v>93</v>
      </c>
      <c r="D7" s="4" t="s">
        <v>104</v>
      </c>
      <c r="E7" s="4" t="s">
        <v>61</v>
      </c>
      <c r="F7" s="4" t="s">
        <v>62</v>
      </c>
      <c r="G7" s="4" t="s">
        <v>105</v>
      </c>
      <c r="H7" s="4" t="s">
        <v>60</v>
      </c>
      <c r="I7" s="4" t="s">
        <v>90</v>
      </c>
      <c r="J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identyfikowalności wyładunku ryb</dc:title>
  <dc:creator>Finite Field</dc:creator>
  <dc:description>Szablon Excel do zarządzania identyfikowalnością od partii wyładunku do przetwórstwa i wysyłki.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