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מדריך" sheetId="1" r:id="rId1"/>
    <sheet name="לוח בקרה" sheetId="2" r:id="rId4"/>
    <sheet name="מלאי ורכישות קרח" sheetId="3" r:id="rId5"/>
    <sheet name="שימוש ויציאת קרח" sheetId="4" r:id="rId6"/>
    <sheet name="הגדרות" sheetId="5" r:id="rId7"/>
  </sheets>
  <definedNames>
    <definedName name="dashboard_balance_kg_range">'לוח בקרה'!$D$5:$D$27</definedName>
    <definedName name="dashboard_cumulative_balance_kg_range">'לוח בקרה'!$E$5:$E$27</definedName>
    <definedName name="dashboard_month_range">'לוח בקרה'!$A$5:$A$27</definedName>
    <definedName name="dashboard_notes_range">'לוח בקרה'!$F$5:$F$27</definedName>
    <definedName name="dashboard_stock_in_kg_range">'לוח בקרה'!$B$5:$B$27</definedName>
    <definedName name="dashboard_stock_out_kg_range">'לוח בקרה'!$C$5:$C$27</definedName>
    <definedName name="guide_key_points_range">'מדריך'!$D$5:$D$27</definedName>
    <definedName name="guide_operation_range">'מדריך'!$B$5:$B$27</definedName>
    <definedName name="guide_primary_sheet_range">'מדריך'!$C$5:$C$27</definedName>
    <definedName name="guide_step_range">'מדריך'!$A$5:$A$27</definedName>
    <definedName name="ice_inventory_amount_jpy_range">'מלאי ורכישות קרח'!$F$5:$F$27</definedName>
    <definedName name="ice_inventory_quantity_kg_range">'מלאי ורכישות קרח'!$D$5:$D$27</definedName>
    <definedName name="ice_inventory_record_date_range">'מלאי ורכישות קרח'!$B$5:$B$27</definedName>
    <definedName name="ice_inventory_staff_range">'מלאי ורכישות קרח'!$H$5:$H$27</definedName>
    <definedName name="ice_inventory_stock_in_id_range">'מלאי ורכישות קרח'!$A$5:$A$27</definedName>
    <definedName name="ice_inventory_supplierice_maker_range">'מלאי ורכישות קרח'!$G$5:$G$27</definedName>
    <definedName name="ice_inventory_type_range">'מלאי ורכישות קרח'!$C$5:$C$27</definedName>
    <definedName name="ice_inventory_unit_price_jpykg_range">'מלאי ורכישות קרח'!$E$5:$E$27</definedName>
    <definedName name="ice_usage_catch_weight_kg_range">'שימוש ויציאת קרח'!$I$5:$I$27</definedName>
    <definedName name="ice_usage_evaluation_range">'שימוש ויציאת קרח'!$K$5:$K$27</definedName>
    <definedName name="ice_usage_ice_to_fish_ratio_range">'שימוש ויציאת קרח'!$J$5:$J$27</definedName>
    <definedName name="ice_usage_landing_date_range">'שימוש ויציאת קרח'!$F$5:$F$27</definedName>
    <definedName name="ice_usage_purpose_range">'שימוש ויציאת קרח'!$C$5:$C$27</definedName>
    <definedName name="ice_usage_quantity_kg_range">'שימוש ויציאת קרח'!$E$5:$E$27</definedName>
    <definedName name="ice_usage_species_range">'שימוש ויציאת קרח'!$H$5:$H$27</definedName>
    <definedName name="ice_usage_staff_range">'שימוש ויציאת קרח'!$G$5:$G$27</definedName>
    <definedName name="ice_usage_stock_out_id_range">'שימוש ויציאת קרח'!$A$5:$A$27</definedName>
    <definedName name="ice_usage_target_vesseldestination_range">'שימוש ויציאת קרח'!$D$5:$D$27</definedName>
    <definedName name="ice_usage_usage_date_range">'שימוש ויציאת קרח'!$B$5:$B$27</definedName>
    <definedName name="settings_name_range">'הגדרות'!$C$5:$C$27</definedName>
    <definedName name="settings_purpose_range">'הגדרות'!$E$5:$E$27</definedName>
    <definedName name="settings_recommended_ice_to_fish_ratio_range">'הגדרות'!$I$5:$I$27</definedName>
    <definedName name="settings_registration_no_range">'הגדרות'!$B$5:$B$27</definedName>
    <definedName name="settings_species_range">'הגדרות'!$H$5:$H$27</definedName>
    <definedName name="settings_staff_name_range">'הגדרות'!$G$5:$G$27</definedName>
    <definedName name="settings_target_name_range">'הגדרות'!$J$5:$J$27</definedName>
    <definedName name="settings_type_2_range">'הגדרות'!$F$5:$F$27</definedName>
    <definedName name="settings_type_range">'הגדרות'!$D$5:$D$27</definedName>
    <definedName name="settings_vessel_name_range">'הגדרות'!$A$5:$A$27</definedName>
    <definedName localSheetId="0" name="_xlnm.Print_Titles">'מדריך'!$4:$4</definedName>
    <definedName localSheetId="1" name="_xlnm.Print_Titles">'לוח בקרה'!$4:$4</definedName>
    <definedName localSheetId="2" name="_xlnm.Print_Titles">'מלאי ורכישות קרח'!$4:$4</definedName>
    <definedName localSheetId="3" name="_xlnm.Print_Titles">'שימוש ויציאת קרח'!$4:$4</definedName>
    <definedName localSheetId="4" name="_xlnm.Print_Titles">'הגדרות'!$4:$4</definedName>
  </definedNames>
  <calcPr calcId="0" fullCalcOnLoad="1" forceFullCalc="1"/>
</workbook>
</file>

<file path=xl/sharedStrings.xml><?xml version="1.0" encoding="utf-8"?>
<sst xmlns="http://schemas.openxmlformats.org/spreadsheetml/2006/main" count="105" uniqueCount="105">
  <si>
    <t>תבנית יומן שימוש בקרח בדיג</t>
  </si>
  <si>
    <t>תבנית אקסל לניהול מלאי קרח, רכישות, שימוש ועלויות בענף הדיג.</t>
  </si>
  <si>
    <t>לוח בקרה</t>
  </si>
  <si>
    <t>מלאי ורכישות קרח</t>
  </si>
  <si>
    <t>שימוש ויציאת קרח</t>
  </si>
  <si>
    <t>הגדרות</t>
  </si>
  <si>
    <t>Step</t>
  </si>
  <si>
    <t>Operation</t>
  </si>
  <si>
    <t>Primary Sheet</t>
  </si>
  <si>
    <t>Key Points</t>
  </si>
  <si>
    <t>1</t>
  </si>
  <si>
    <t>Master Settings</t>
  </si>
  <si>
    <t>Settings</t>
  </si>
  <si>
    <t>Register vessels, suppliers/ice makers, purposes, staff, and recommended ice-to-fish ratios by fish species.</t>
  </si>
  <si>
    <t>2</t>
  </si>
  <si>
    <t>Record Stock &amp; Purchases</t>
  </si>
  <si>
    <t>Ice Inventory &amp; Purchases</t>
  </si>
  <si>
    <t>Record purchases, self-made ice, and inventory adjustments as stock-in. The amount is automatically calculated as quantity x unit price.</t>
  </si>
  <si>
    <t>3</t>
  </si>
  <si>
    <t>Input Ice Usage</t>
  </si>
  <si>
    <t>Ice Usage &amp; Stock-out</t>
  </si>
  <si>
    <t>Record stock-out quantities by purpose such as vessel loading, landing preservation, and shipment packing.</t>
  </si>
  <si>
    <t>Month</t>
  </si>
  <si>
    <t>Stock-in (kg)</t>
  </si>
  <si>
    <t>Stock-out (kg)</t>
  </si>
  <si>
    <t>Balance (kg)</t>
  </si>
  <si>
    <t>Cumulative Balance (kg)</t>
  </si>
  <si>
    <t>Notes</t>
  </si>
  <si>
    <t>2026/01</t>
  </si>
  <si>
    <t/>
  </si>
  <si>
    <t>2026/02</t>
  </si>
  <si>
    <t>2026/03</t>
  </si>
  <si>
    <t>Stock-in ID</t>
  </si>
  <si>
    <t>Record Date</t>
  </si>
  <si>
    <t>Type</t>
  </si>
  <si>
    <t>Quantity (kg)</t>
  </si>
  <si>
    <t>Unit Price (JPY/kg)</t>
  </si>
  <si>
    <t>Amount (JPY)</t>
  </si>
  <si>
    <t>Supplier/Ice Maker</t>
  </si>
  <si>
    <t>Staff</t>
  </si>
  <si>
    <t>IN-0001</t>
  </si>
  <si>
    <t>2026/04/01</t>
  </si>
  <si>
    <t>Ice Production</t>
  </si>
  <si>
    <t>1,200kg</t>
  </si>
  <si>
    <t>¥8.0</t>
  </si>
  <si>
    <t>Sample Fishery Ice Maker No.1</t>
  </si>
  <si>
    <t>Alex Morgan</t>
  </si>
  <si>
    <t>IN-0002</t>
  </si>
  <si>
    <t>2026/04/02</t>
  </si>
  <si>
    <t>Purchase</t>
  </si>
  <si>
    <t>800kg</t>
  </si>
  <si>
    <t>¥14.0</t>
  </si>
  <si>
    <t>Minatomachi Ice Center</t>
  </si>
  <si>
    <t>Taylor Reed</t>
  </si>
  <si>
    <t>IN-0003</t>
  </si>
  <si>
    <t>2026/04/03</t>
  </si>
  <si>
    <t>1,000kg</t>
  </si>
  <si>
    <t>Onboard Ice Maker A</t>
  </si>
  <si>
    <t>Yamamoto</t>
  </si>
  <si>
    <t>Stock-out ID</t>
  </si>
  <si>
    <t>Usage Date</t>
  </si>
  <si>
    <t>Purpose</t>
  </si>
  <si>
    <t>Target Vessel/Destination</t>
  </si>
  <si>
    <t>Landing Date</t>
  </si>
  <si>
    <t>Species</t>
  </si>
  <si>
    <t>Catch Weight (kg)</t>
  </si>
  <si>
    <t>Ice-to-Fish Ratio</t>
  </si>
  <si>
    <t>Evaluation</t>
  </si>
  <si>
    <t>OUT-0001</t>
  </si>
  <si>
    <t>Vessel Loading</t>
  </si>
  <si>
    <t>Kaisho Maru</t>
  </si>
  <si>
    <t>600kg</t>
  </si>
  <si>
    <t>Horse Mackerel</t>
  </si>
  <si>
    <t>950kg</t>
  </si>
  <si>
    <t>OUT-0002</t>
  </si>
  <si>
    <t>Landing Preservation</t>
  </si>
  <si>
    <t>Sochio Maru</t>
  </si>
  <si>
    <t>350kg</t>
  </si>
  <si>
    <t>Mackerel</t>
  </si>
  <si>
    <t>760kg</t>
  </si>
  <si>
    <t>OUT-0003</t>
  </si>
  <si>
    <t>Shipment Packing</t>
  </si>
  <si>
    <t>Fukuoka Fish Center</t>
  </si>
  <si>
    <t>260kg</t>
  </si>
  <si>
    <t>Sea Bream</t>
  </si>
  <si>
    <t>610kg</t>
  </si>
  <si>
    <t>Vessel Name</t>
  </si>
  <si>
    <t>Registration No.</t>
  </si>
  <si>
    <t>Name</t>
  </si>
  <si>
    <t>Staff Name</t>
  </si>
  <si>
    <t>Recommended Ice-to-Fish Ratio</t>
  </si>
  <si>
    <t>Target Name</t>
  </si>
  <si>
    <t>FSH-001</t>
  </si>
  <si>
    <t>External Purchase</t>
  </si>
  <si>
    <t>0.45</t>
  </si>
  <si>
    <t>Dairyo Maru No.3</t>
  </si>
  <si>
    <t>FSH-002</t>
  </si>
  <si>
    <t>Sample Ice Logistics</t>
  </si>
  <si>
    <t>0.50</t>
  </si>
  <si>
    <t>FSH-003</t>
  </si>
  <si>
    <t>Self-made Ice</t>
  </si>
  <si>
    <t>Inventory Adjustment</t>
  </si>
  <si>
    <t>Sardine</t>
  </si>
  <si>
    <t>0.55</t>
  </si>
  <si>
    <t>Column6</t>
  </si>
</sst>
</file>

<file path=xl/styles.xml><?xml version="1.0" encoding="utf-8"?>
<styleSheet xmlns="http://schemas.openxmlformats.org/spreadsheetml/2006/main">
  <numFmts count="3">
    <numFmt numFmtId="164" formatCode="yyyy-mm-dd"/>
    <numFmt numFmtId="165" formatCode="0.00"/>
    <numFmt numFmtId="166" formatCode="#,##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D27">
  <autoFilter ref="A4:D27"/>
  <tableColumns count="4">
    <tableColumn id="1" name="Step"/>
    <tableColumn id="2" name="Operation"/>
    <tableColumn id="3" name="Primary Sheet"/>
    <tableColumn id="4" name="Key Point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F27">
  <autoFilter ref="A4:F27"/>
  <tableColumns count="6">
    <tableColumn id="1" name="Month"/>
    <tableColumn id="2" name="Stock-in (kg)"/>
    <tableColumn id="3" name="Stock-out (kg)"/>
    <tableColumn id="4" name="Balance (kg)"/>
    <tableColumn id="5" name="Cumulative Balance (kg)"/>
    <tableColumn id="6" name="Notes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ice_inventory_table" displayName="ice_inventory_table" ref="A4:H27">
  <autoFilter ref="A4:H27"/>
  <tableColumns count="8">
    <tableColumn id="1" name="Stock-in ID"/>
    <tableColumn id="2" name="Record Date"/>
    <tableColumn id="3" name="Type"/>
    <tableColumn id="4" name="Quantity (kg)"/>
    <tableColumn id="5" name="Unit Price (JPY/kg)"/>
    <tableColumn id="6" name="Amount (JPY)"/>
    <tableColumn id="7" name="Supplier/Ice Maker"/>
    <tableColumn id="8" name="Staff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ice_usage_table" displayName="ice_usage_table" ref="A4:K27">
  <autoFilter ref="A4:K27"/>
  <tableColumns count="11">
    <tableColumn id="1" name="Stock-out ID"/>
    <tableColumn id="2" name="Usage Date"/>
    <tableColumn id="3" name="Purpose"/>
    <tableColumn id="4" name="Target Vessel/Destination"/>
    <tableColumn id="5" name="Quantity (kg)"/>
    <tableColumn id="6" name="Landing Date"/>
    <tableColumn id="7" name="Staff"/>
    <tableColumn id="8" name="Species"/>
    <tableColumn id="9" name="Catch Weight (kg)"/>
    <tableColumn id="10" name="Ice-to-Fish Ratio"/>
    <tableColumn id="11" name="Evaluation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J27">
  <autoFilter ref="A4:J27"/>
  <tableColumns count="10">
    <tableColumn id="1" name="Vessel Name"/>
    <tableColumn id="2" name="Registration No."/>
    <tableColumn id="3" name="Name"/>
    <tableColumn id="4" name="Type"/>
    <tableColumn id="5" name="Purpose"/>
    <tableColumn id="6" name="Column6"/>
    <tableColumn id="7" name="Staff Name"/>
    <tableColumn id="8" name="Species"/>
    <tableColumn id="9" name="Recommended Ice-to-Fish Ratio"/>
    <tableColumn id="10" name="Target Name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8"/>
    <col customWidth="true" max="4" min="4" width="36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</row>
    <row r="5" ht="21" customHeight="true">
      <c r="A5" s="6" t="s">
        <v>10</v>
      </c>
      <c r="B5" s="4" t="s">
        <v>11</v>
      </c>
      <c r="C5" s="4" t="s">
        <v>12</v>
      </c>
      <c r="D5" s="4" t="s">
        <v>13</v>
      </c>
    </row>
    <row r="6" ht="21" customHeight="true">
      <c r="A6" s="6" t="s">
        <v>14</v>
      </c>
      <c r="B6" s="4" t="s">
        <v>15</v>
      </c>
      <c r="C6" s="4" t="s">
        <v>16</v>
      </c>
      <c r="D6" s="4" t="s">
        <v>17</v>
      </c>
    </row>
    <row r="7" ht="21" customHeight="true">
      <c r="A7" s="6" t="s">
        <v>18</v>
      </c>
      <c r="B7" s="4" t="s">
        <v>19</v>
      </c>
      <c r="C7" s="4" t="s">
        <v>20</v>
      </c>
      <c r="D7" s="4" t="s">
        <v>21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4" min="2" width="18"/>
    <col customWidth="true" max="5" min="5" width="24"/>
    <col customWidth="true" max="6" min="6" width="36"/>
    <col customWidth="true" max="26" min="7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22</v>
      </c>
      <c r="B4" s="3" t="s">
        <v>23</v>
      </c>
      <c r="C4" s="3" t="s">
        <v>24</v>
      </c>
      <c r="D4" s="3" t="s">
        <v>25</v>
      </c>
      <c r="E4" s="3" t="s">
        <v>26</v>
      </c>
      <c r="F4" s="3" t="s">
        <v>27</v>
      </c>
    </row>
    <row r="5" ht="21" customHeight="true">
      <c r="A5" s="6" t="s">
        <v>28</v>
      </c>
      <c r="B5" s="4" t="s">
        <v>29</v>
      </c>
      <c r="C5" s="4" t="s">
        <v>29</v>
      </c>
      <c r="D5" s="4" t="s">
        <v>29</v>
      </c>
      <c r="E5" s="4" t="s">
        <v>29</v>
      </c>
      <c r="F5" s="4" t="s">
        <v>29</v>
      </c>
    </row>
    <row r="6" ht="21" customHeight="true">
      <c r="A6" s="6" t="s">
        <v>30</v>
      </c>
      <c r="B6" s="4" t="s">
        <v>29</v>
      </c>
      <c r="C6" s="4" t="s">
        <v>29</v>
      </c>
      <c r="D6" s="4" t="s">
        <v>29</v>
      </c>
      <c r="E6" s="4" t="s">
        <v>29</v>
      </c>
      <c r="F6" s="4" t="s">
        <v>29</v>
      </c>
    </row>
    <row r="7" ht="21" customHeight="true">
      <c r="A7" s="6" t="s">
        <v>31</v>
      </c>
      <c r="B7" s="4" t="s">
        <v>29</v>
      </c>
      <c r="C7" s="4" t="s">
        <v>29</v>
      </c>
      <c r="D7" s="4" t="s">
        <v>29</v>
      </c>
      <c r="E7" s="4" t="s">
        <v>29</v>
      </c>
      <c r="F7" s="4" t="s">
        <v>29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16"/>
    <col customWidth="true" max="6" min="3" width="14"/>
    <col customWidth="true" max="7" min="7" width="24"/>
    <col customWidth="true" max="8" min="8" width="14"/>
    <col customWidth="true" max="26" min="9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32</v>
      </c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</row>
    <row r="5" ht="21" customHeight="true">
      <c r="A5" s="6" t="s">
        <v>40</v>
      </c>
      <c r="B5" s="12" t="s">
        <v>41</v>
      </c>
      <c r="C5" s="4" t="s">
        <v>42</v>
      </c>
      <c r="D5" s="13" t="s">
        <v>43</v>
      </c>
      <c r="E5" s="14" t="s">
        <v>44</v>
      </c>
      <c r="F5" s="14" t="s">
        <v>29</v>
      </c>
      <c r="G5" s="4" t="s">
        <v>45</v>
      </c>
      <c r="H5" s="4" t="s">
        <v>46</v>
      </c>
    </row>
    <row r="6" ht="21" customHeight="true">
      <c r="A6" s="6" t="s">
        <v>47</v>
      </c>
      <c r="B6" s="12" t="s">
        <v>48</v>
      </c>
      <c r="C6" s="4" t="s">
        <v>49</v>
      </c>
      <c r="D6" s="13" t="s">
        <v>50</v>
      </c>
      <c r="E6" s="14" t="s">
        <v>51</v>
      </c>
      <c r="F6" s="14" t="s">
        <v>29</v>
      </c>
      <c r="G6" s="4" t="s">
        <v>52</v>
      </c>
      <c r="H6" s="4" t="s">
        <v>53</v>
      </c>
    </row>
    <row r="7" ht="21" customHeight="true">
      <c r="A7" s="6" t="s">
        <v>54</v>
      </c>
      <c r="B7" s="12" t="s">
        <v>55</v>
      </c>
      <c r="C7" s="4" t="s">
        <v>42</v>
      </c>
      <c r="D7" s="13" t="s">
        <v>56</v>
      </c>
      <c r="E7" s="14" t="s">
        <v>44</v>
      </c>
      <c r="F7" s="14" t="s">
        <v>29</v>
      </c>
      <c r="G7" s="4" t="s">
        <v>57</v>
      </c>
      <c r="H7" s="4" t="s">
        <v>58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16"/>
    <col customWidth="true" max="3" min="3" width="14"/>
    <col customWidth="true" max="4" min="4" width="24"/>
    <col customWidth="true" max="5" min="5" width="14"/>
    <col customWidth="true" max="6" min="6" width="16"/>
    <col customWidth="true" max="8" min="7" width="14"/>
    <col customWidth="true" max="26" min="9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59</v>
      </c>
      <c r="B4" s="3" t="s">
        <v>60</v>
      </c>
      <c r="C4" s="3" t="s">
        <v>61</v>
      </c>
      <c r="D4" s="3" t="s">
        <v>62</v>
      </c>
      <c r="E4" s="3" t="s">
        <v>35</v>
      </c>
      <c r="F4" s="3" t="s">
        <v>63</v>
      </c>
      <c r="G4" s="3" t="s">
        <v>39</v>
      </c>
      <c r="H4" s="3" t="s">
        <v>64</v>
      </c>
      <c r="I4" s="3" t="s">
        <v>65</v>
      </c>
      <c r="J4" s="3" t="s">
        <v>66</v>
      </c>
      <c r="K4" s="3" t="s">
        <v>67</v>
      </c>
    </row>
    <row r="5" ht="21" customHeight="true">
      <c r="A5" s="6" t="s">
        <v>68</v>
      </c>
      <c r="B5" s="12" t="s">
        <v>41</v>
      </c>
      <c r="C5" s="4" t="s">
        <v>69</v>
      </c>
      <c r="D5" s="4" t="s">
        <v>70</v>
      </c>
      <c r="E5" s="13" t="s">
        <v>71</v>
      </c>
      <c r="F5" s="12" t="s">
        <v>41</v>
      </c>
      <c r="G5" s="4" t="s">
        <v>46</v>
      </c>
      <c r="H5" s="4" t="s">
        <v>72</v>
      </c>
      <c r="I5" s="4" t="s">
        <v>73</v>
      </c>
      <c r="J5" s="4" t="s">
        <v>29</v>
      </c>
      <c r="K5" s="4" t="s">
        <v>29</v>
      </c>
    </row>
    <row r="6" ht="21" customHeight="true">
      <c r="A6" s="6" t="s">
        <v>74</v>
      </c>
      <c r="B6" s="12" t="s">
        <v>48</v>
      </c>
      <c r="C6" s="4" t="s">
        <v>75</v>
      </c>
      <c r="D6" s="4" t="s">
        <v>76</v>
      </c>
      <c r="E6" s="13" t="s">
        <v>77</v>
      </c>
      <c r="F6" s="12" t="s">
        <v>48</v>
      </c>
      <c r="G6" s="4" t="s">
        <v>53</v>
      </c>
      <c r="H6" s="4" t="s">
        <v>78</v>
      </c>
      <c r="I6" s="4" t="s">
        <v>79</v>
      </c>
      <c r="J6" s="4" t="s">
        <v>29</v>
      </c>
      <c r="K6" s="4" t="s">
        <v>29</v>
      </c>
    </row>
    <row r="7" ht="21" customHeight="true">
      <c r="A7" s="6" t="s">
        <v>80</v>
      </c>
      <c r="B7" s="12" t="s">
        <v>55</v>
      </c>
      <c r="C7" s="4" t="s">
        <v>81</v>
      </c>
      <c r="D7" s="4" t="s">
        <v>82</v>
      </c>
      <c r="E7" s="13" t="s">
        <v>83</v>
      </c>
      <c r="F7" s="12" t="s">
        <v>55</v>
      </c>
      <c r="G7" s="4" t="s">
        <v>58</v>
      </c>
      <c r="H7" s="4" t="s">
        <v>84</v>
      </c>
      <c r="I7" s="4" t="s">
        <v>85</v>
      </c>
      <c r="J7" s="4" t="s">
        <v>29</v>
      </c>
      <c r="K7" s="4" t="s">
        <v>29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8"/>
    <col customWidth="true" max="6" min="3" width="14"/>
    <col customWidth="true" max="7" min="7" width="18"/>
    <col customWidth="true" max="8" min="8" width="14"/>
    <col customWidth="true" max="9" min="9" width="24"/>
    <col customWidth="true" max="26" min="10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86</v>
      </c>
      <c r="B4" s="3" t="s">
        <v>87</v>
      </c>
      <c r="C4" s="3" t="s">
        <v>88</v>
      </c>
      <c r="D4" s="3" t="s">
        <v>34</v>
      </c>
      <c r="E4" s="3" t="s">
        <v>61</v>
      </c>
      <c r="F4" s="3" t="s">
        <v>104</v>
      </c>
      <c r="G4" s="3" t="s">
        <v>89</v>
      </c>
      <c r="H4" s="3" t="s">
        <v>64</v>
      </c>
      <c r="I4" s="3" t="s">
        <v>90</v>
      </c>
      <c r="J4" s="3" t="s">
        <v>91</v>
      </c>
    </row>
    <row r="5" ht="21" customHeight="true">
      <c r="A5" s="6" t="s">
        <v>70</v>
      </c>
      <c r="B5" s="4" t="s">
        <v>92</v>
      </c>
      <c r="C5" s="4" t="s">
        <v>52</v>
      </c>
      <c r="D5" s="4" t="s">
        <v>93</v>
      </c>
      <c r="E5" s="4" t="s">
        <v>69</v>
      </c>
      <c r="F5" s="4" t="s">
        <v>49</v>
      </c>
      <c r="G5" s="4" t="s">
        <v>46</v>
      </c>
      <c r="H5" s="4" t="s">
        <v>72</v>
      </c>
      <c r="I5" s="4" t="s">
        <v>94</v>
      </c>
      <c r="J5" s="4" t="s">
        <v>70</v>
      </c>
    </row>
    <row r="6" ht="21" customHeight="true">
      <c r="A6" s="6" t="s">
        <v>95</v>
      </c>
      <c r="B6" s="4" t="s">
        <v>96</v>
      </c>
      <c r="C6" s="4" t="s">
        <v>97</v>
      </c>
      <c r="D6" s="4" t="s">
        <v>93</v>
      </c>
      <c r="E6" s="4" t="s">
        <v>75</v>
      </c>
      <c r="F6" s="4" t="s">
        <v>42</v>
      </c>
      <c r="G6" s="4" t="s">
        <v>53</v>
      </c>
      <c r="H6" s="4" t="s">
        <v>78</v>
      </c>
      <c r="I6" s="4" t="s">
        <v>98</v>
      </c>
      <c r="J6" s="4" t="s">
        <v>95</v>
      </c>
    </row>
    <row r="7" ht="21" customHeight="true">
      <c r="A7" s="6" t="s">
        <v>76</v>
      </c>
      <c r="B7" s="4" t="s">
        <v>99</v>
      </c>
      <c r="C7" s="4" t="s">
        <v>45</v>
      </c>
      <c r="D7" s="4" t="s">
        <v>100</v>
      </c>
      <c r="E7" s="4" t="s">
        <v>81</v>
      </c>
      <c r="F7" s="4" t="s">
        <v>101</v>
      </c>
      <c r="G7" s="4" t="s">
        <v>58</v>
      </c>
      <c r="H7" s="4" t="s">
        <v>102</v>
      </c>
      <c r="I7" s="4" t="s">
        <v>103</v>
      </c>
      <c r="J7" s="4" t="s">
        <v>76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תבנית יומן שימוש בקרח בדיג</dc:title>
  <dc:creator>Finite Field</dc:creator>
  <dc:description>תבנית אקסל לניהול מלאי קרח, רכישות, שימוש ועלויות בענף הדיג.</dc:description>
  <lastModifiedBy>Finite Field</lastModifiedBy>
  <dc:language>he</dc:language>
  <dcterms:created xsi:type="dcterms:W3CDTF">2006-09-16T00:00:00Z</dcterms:created>
  <dcterms:modified xsi:type="dcterms:W3CDTF">2006-09-16T00:00:00Z</dcterms:modified>
</coreProperties>
</file>