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用指南" sheetId="1" r:id="rId1"/>
    <sheet name="儀表板" sheetId="2" r:id="rId4"/>
    <sheet name="航行日誌" sheetId="3" r:id="rId5"/>
    <sheet name="加油與燃油消耗紀錄" sheetId="4" r:id="rId6"/>
    <sheet name="設定 主資料" sheetId="5" r:id="rId7"/>
  </sheets>
  <definedNames>
    <definedName name="dashboard_fishing_vessel_range">'儀表板'!$A$5:$A$24</definedName>
    <definedName name="dashboard_fuel_consumption_lh_range">'儀表板'!$G$5:$G$24</definedName>
    <definedName name="dashboard_number_of_trips_range">'儀表板'!$B$5:$B$24</definedName>
    <definedName name="dashboard_refueled_volume_l_range">'儀表板'!$F$5:$F$24</definedName>
    <definedName name="dashboard_total_catch_kg_range">'儀表板'!$E$5:$E$24</definedName>
    <definedName name="dashboard_total_trip_distance_range">'儀表板'!$D$5:$D$24</definedName>
    <definedName name="dashboard_total_trip_hours_h_range">'儀表板'!$C$5:$C$24</definedName>
    <definedName name="fuel_log_fuel_remaining_after_refueling_l_range">'加油與燃油消耗紀錄'!$I$5:$I$27</definedName>
    <definedName name="fuel_log_fuel_remaining_before_refueling_l_range">'加油與燃油消耗紀錄'!$H$5:$H$27</definedName>
    <definedName name="fuel_log_fuel_supplier_name_range">'加油與燃油消耗紀錄'!$G$5:$G$27</definedName>
    <definedName name="fuel_log_fuel_unit_price_jpyl_range">'加油與燃油消耗紀錄'!$E$5:$E$27</definedName>
    <definedName name="fuel_log_refueled_volume_l_range">'加油與燃油消耗紀錄'!$D$5:$D$27</definedName>
    <definedName name="fuel_log_refueling_cost_jpy_range">'加油與燃油消耗紀錄'!$F$5:$F$27</definedName>
    <definedName name="fuel_log_refueling_date_range">'加油與燃油消耗紀錄'!$B$5:$B$27</definedName>
    <definedName name="fuel_log_refueling_id_range">'加油與燃油消耗紀錄'!$A$5:$A$27</definedName>
    <definedName name="fuel_log_trip_id_range">'加油與燃油消耗紀錄'!$C$5:$C$27</definedName>
    <definedName name="guide_color_range">'使用指南'!$A$5:$A$27</definedName>
    <definedName name="guide_description_range">'使用指南'!$C$5:$C$27</definedName>
    <definedName name="guide_usage_range">'使用指南'!$B$5:$B$27</definedName>
    <definedName name="settings_contact_information_range">'設定 主資料'!$E$5:$E$27</definedName>
    <definedName name="settings_fuel_tank_capacity_l_range">'設定 主資料'!$C$5:$C$27</definedName>
    <definedName name="settings_fuel_type_range">'設定 主資料'!$F$5:$F$27</definedName>
    <definedName name="settings_registration_number_range">'設定 主資料'!$B$5:$B$27</definedName>
    <definedName name="settings_remarks_range">'設定 主資料'!$H$5:$H$27</definedName>
    <definedName name="settings_standard_unit_price_jpyl_range">'設定 主資料'!$G$5:$G$27</definedName>
    <definedName name="settings_supplier_name_range">'設定 主資料'!$D$5:$D$27</definedName>
    <definedName name="settings_vessel_name_range">'設定 主資料'!$A$5:$A$27</definedName>
    <definedName name="trip_log_catch_kg_range">'航行日誌'!$H$5:$H$27</definedName>
    <definedName name="trip_log_departure_date_range">'航行日誌'!$B$5:$B$27</definedName>
    <definedName name="trip_log_operating_hours_h_range">'航行日誌'!$F$5:$F$27</definedName>
    <definedName name="trip_log_operational_days_range">'航行日誌'!$E$5:$E$27</definedName>
    <definedName name="trip_log_remarks_range">'航行日誌'!$I$5:$I$27</definedName>
    <definedName name="trip_log_return_date_range">'航行日誌'!$C$5:$C$27</definedName>
    <definedName name="trip_log_trip_id_range">'航行日誌'!$A$5:$A$27</definedName>
    <definedName name="trip_log_vessel_used_range">'航行日誌'!$D$5:$D$27</definedName>
    <definedName name="trip_log_voyage_distance_miles_range">'航行日誌'!$G$5:$G$27</definedName>
    <definedName localSheetId="0" name="_xlnm.Print_Titles">'使用指南'!$4:$4</definedName>
    <definedName localSheetId="1" name="_xlnm.Print_Titles">'儀表板'!$4:$4</definedName>
    <definedName localSheetId="2" name="_xlnm.Print_Titles">'航行日誌'!$4:$4</definedName>
    <definedName localSheetId="3" name="_xlnm.Print_Titles">'加油與燃油消耗紀錄'!$4:$4</definedName>
    <definedName localSheetId="4" name="_xlnm.Print_Titles">'設定 主資料'!$4:$4</definedName>
  </definedNames>
  <calcPr calcId="0" fullCalcOnLoad="1" forceFullCalc="1"/>
</workbook>
</file>

<file path=xl/sharedStrings.xml><?xml version="1.0" encoding="utf-8"?>
<sst xmlns="http://schemas.openxmlformats.org/spreadsheetml/2006/main" count="114" uniqueCount="114">
  <si>
    <t>漁業燃油航行作業日誌範本</t>
  </si>
  <si>
    <t>漁業燃油航行作業日誌Excel範本。</t>
  </si>
  <si>
    <t>儀表板</t>
  </si>
  <si>
    <t>航行日誌</t>
  </si>
  <si>
    <t>加油與燃油消耗紀錄</t>
  </si>
  <si>
    <t>設定 主資料</t>
  </si>
  <si>
    <t>顏色</t>
  </si>
  <si>
    <t>用途</t>
  </si>
  <si>
    <t>說明</t>
  </si>
  <si>
    <t>深板岩藍</t>
  </si>
  <si>
    <t>標題與主要標題</t>
  </si>
  <si>
    <t>指示主要工作表標題和關鍵區域。</t>
  </si>
  <si>
    <t>亮海綠</t>
  </si>
  <si>
    <t>類別／副標題</t>
  </si>
  <si>
    <t>這些是操作區塊和彙總區塊的標題。</t>
  </si>
  <si>
    <t>奶油色／象牙白</t>
  </si>
  <si>
    <t>輸入儲存格</t>
  </si>
  <si>
    <t>輸入日期、數量、單價、備註等。</t>
  </si>
  <si>
    <t>漁船</t>
  </si>
  <si>
    <t>航行次數</t>
  </si>
  <si>
    <t>總航行時數 (h)</t>
  </si>
  <si>
    <t>總航行距離</t>
  </si>
  <si>
    <t>總捕撈量 (kg)</t>
  </si>
  <si>
    <t>加油量 (L)</t>
  </si>
  <si>
    <t>燃油消耗 (L/h)</t>
  </si>
  <si>
    <t>航行編號</t>
  </si>
  <si>
    <t>出港日期</t>
  </si>
  <si>
    <t>返港日期</t>
  </si>
  <si>
    <t>使用漁船</t>
  </si>
  <si>
    <t>作業天數</t>
  </si>
  <si>
    <t>航行時數 (小時)</t>
  </si>
  <si>
    <t>航行距離 (英里)</t>
  </si>
  <si>
    <t>漁獲量 (公斤)</t>
  </si>
  <si>
    <t>備註</t>
  </si>
  <si>
    <t>TRP-001</t>
  </si>
  <si>
    <t>2026/01/05</t>
  </si>
  <si>
    <t>2026/01/07</t>
  </si>
  <si>
    <t>第一港丸</t>
  </si>
  <si>
    <t/>
  </si>
  <si>
    <t>28.5 小時</t>
  </si>
  <si>
    <t>145 英里</t>
  </si>
  <si>
    <t>1,850 公斤</t>
  </si>
  <si>
    <t>近海底拖網捕魚 (天氣穩定)</t>
  </si>
  <si>
    <t>TRP-002</t>
  </si>
  <si>
    <t>2026/01/18</t>
  </si>
  <si>
    <t>2026/01/20</t>
  </si>
  <si>
    <t>第二豐漁丸</t>
  </si>
  <si>
    <t>31.0 小時</t>
  </si>
  <si>
    <t>168 英里</t>
  </si>
  <si>
    <t>2,120 公斤</t>
  </si>
  <si>
    <t>水流強勁，返港時略有風浪</t>
  </si>
  <si>
    <t>TRP-003</t>
  </si>
  <si>
    <t>2026/02/03</t>
  </si>
  <si>
    <t>2026/02/04</t>
  </si>
  <si>
    <t>海翔丸</t>
  </si>
  <si>
    <t>18.0 小時</t>
  </si>
  <si>
    <t>92 英里</t>
  </si>
  <si>
    <t>1,040 公斤</t>
  </si>
  <si>
    <t>短期作業</t>
  </si>
  <si>
    <t>加油ID</t>
  </si>
  <si>
    <t>加油日期</t>
  </si>
  <si>
    <t>航次ID</t>
  </si>
  <si>
    <t>燃油單價 (日圓/L)</t>
  </si>
  <si>
    <t>加油費用 (日圓)</t>
  </si>
  <si>
    <t>燃油供應商名稱</t>
  </si>
  <si>
    <t>加油前剩餘燃油 (L)</t>
  </si>
  <si>
    <t>加油後剩餘燃油 (L)</t>
  </si>
  <si>
    <t>FUL-001</t>
  </si>
  <si>
    <t>2026/01/04</t>
  </si>
  <si>
    <t>1,260L</t>
  </si>
  <si>
    <t>¥141</t>
  </si>
  <si>
    <t>大分港燃油服務</t>
  </si>
  <si>
    <t>820L</t>
  </si>
  <si>
    <t>2,080L</t>
  </si>
  <si>
    <t>FUL-002</t>
  </si>
  <si>
    <t>2026/01/17</t>
  </si>
  <si>
    <t>1,540L</t>
  </si>
  <si>
    <t>¥143</t>
  </si>
  <si>
    <t>宇佐海洋加油站</t>
  </si>
  <si>
    <t>690 L</t>
  </si>
  <si>
    <t>2,230L</t>
  </si>
  <si>
    <t>FUL-003</t>
  </si>
  <si>
    <t>2026/02/02</t>
  </si>
  <si>
    <t>720 L</t>
  </si>
  <si>
    <t>¥145</t>
  </si>
  <si>
    <t>別府灣石油</t>
  </si>
  <si>
    <t>480 L</t>
  </si>
  <si>
    <t>1,200L</t>
  </si>
  <si>
    <t>船名</t>
  </si>
  <si>
    <t>註冊號碼</t>
  </si>
  <si>
    <t>油箱容量 (公升)</t>
  </si>
  <si>
    <t>供應商名稱</t>
  </si>
  <si>
    <t>聯絡資訊</t>
  </si>
  <si>
    <t>燃料種類</t>
  </si>
  <si>
    <t>標準單價 (日圓/公升)</t>
  </si>
  <si>
    <t>OIT-2318</t>
  </si>
  <si>
    <t>2,800 公升</t>
  </si>
  <si>
    <t>大分港燃料服務</t>
  </si>
  <si>
    <t>0978-00-1001</t>
  </si>
  <si>
    <t>柴油</t>
  </si>
  <si>
    <t>¥142</t>
  </si>
  <si>
    <t>沿岸作業標準</t>
  </si>
  <si>
    <t>OIT-2485</t>
  </si>
  <si>
    <t>3,200 公升</t>
  </si>
  <si>
    <t>0978-00-1002</t>
  </si>
  <si>
    <t>A型重油</t>
  </si>
  <si>
    <t>¥112</t>
  </si>
  <si>
    <t>適用於大型船隻/長途航行</t>
  </si>
  <si>
    <t>OIT-2601</t>
  </si>
  <si>
    <t>2,500 公升</t>
  </si>
  <si>
    <t>0977-00-2001</t>
  </si>
  <si>
    <t>低硫A型重油</t>
  </si>
  <si>
    <t>¥118</t>
  </si>
  <si>
    <t>環境友善型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</si>
</sst>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顏色"/>
    <tableColumn id="2" name="用途"/>
    <tableColumn id="3" name="說明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漁船"/>
    <tableColumn id="2" name="航行次數"/>
    <tableColumn id="3" name="總航行時數 (h)"/>
    <tableColumn id="4" name="總航行距離"/>
    <tableColumn id="5" name="總捕撈量 (kg)"/>
    <tableColumn id="6" name="加油量 (L)"/>
    <tableColumn id="7" name="燃油消耗 (L/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航行編號"/>
    <tableColumn id="2" name="出港日期"/>
    <tableColumn id="3" name="返港日期"/>
    <tableColumn id="4" name="使用漁船"/>
    <tableColumn id="5" name="作業天數"/>
    <tableColumn id="6" name="航行時數 (小時)"/>
    <tableColumn id="7" name="航行距離 (英里)"/>
    <tableColumn id="8" name="漁獲量 (公斤)"/>
    <tableColumn id="9" name="備註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加油ID"/>
    <tableColumn id="2" name="加油日期"/>
    <tableColumn id="3" name="航次ID"/>
    <tableColumn id="4" name="加油量 (L)"/>
    <tableColumn id="5" name="燃油單價 (日圓/L)"/>
    <tableColumn id="6" name="加油費用 (日圓)"/>
    <tableColumn id="7" name="燃油供應商名稱"/>
    <tableColumn id="8" name="加油前剩餘燃油 (L)"/>
    <tableColumn id="9" name="加油後剩餘燃油 (L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船名"/>
    <tableColumn id="2" name="註冊號碼"/>
    <tableColumn id="3" name="油箱容量 (公升)"/>
    <tableColumn id="4" name="供應商名稱"/>
    <tableColumn id="5" name="聯絡資訊"/>
    <tableColumn id="6" name="燃料種類"/>
    <tableColumn id="7" name="標準單價 (日圓/公升)"/>
    <tableColumn id="8" name="備註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23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</row>
    <row r="5" ht="21" customHeight="true">
      <c r="A5" s="6" t="s">
        <v>67</v>
      </c>
      <c r="B5" s="12" t="s">
        <v>68</v>
      </c>
      <c r="C5" s="4" t="s">
        <v>34</v>
      </c>
      <c r="D5" s="4" t="s">
        <v>69</v>
      </c>
      <c r="E5" s="13" t="s">
        <v>70</v>
      </c>
      <c r="F5" s="13" t="s">
        <v>38</v>
      </c>
      <c r="G5" s="4" t="s">
        <v>71</v>
      </c>
      <c r="H5" s="4" t="s">
        <v>72</v>
      </c>
      <c r="I5" s="4" t="s">
        <v>73</v>
      </c>
    </row>
    <row r="6" ht="21" customHeight="true">
      <c r="A6" s="6" t="s">
        <v>74</v>
      </c>
      <c r="B6" s="12" t="s">
        <v>75</v>
      </c>
      <c r="C6" s="4" t="s">
        <v>43</v>
      </c>
      <c r="D6" s="4" t="s">
        <v>76</v>
      </c>
      <c r="E6" s="13" t="s">
        <v>77</v>
      </c>
      <c r="F6" s="13" t="s">
        <v>38</v>
      </c>
      <c r="G6" s="4" t="s">
        <v>78</v>
      </c>
      <c r="H6" s="4" t="s">
        <v>79</v>
      </c>
      <c r="I6" s="4" t="s">
        <v>80</v>
      </c>
    </row>
    <row r="7" ht="21" customHeight="true">
      <c r="A7" s="6" t="s">
        <v>81</v>
      </c>
      <c r="B7" s="12" t="s">
        <v>82</v>
      </c>
      <c r="C7" s="4" t="s">
        <v>51</v>
      </c>
      <c r="D7" s="4" t="s">
        <v>83</v>
      </c>
      <c r="E7" s="13" t="s">
        <v>84</v>
      </c>
      <c r="F7" s="13" t="s">
        <v>38</v>
      </c>
      <c r="G7" s="4" t="s">
        <v>85</v>
      </c>
      <c r="H7" s="4" t="s">
        <v>86</v>
      </c>
      <c r="I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88</v>
      </c>
      <c r="B4" s="3" t="s">
        <v>89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33</v>
      </c>
    </row>
    <row r="5" ht="21" customHeight="true">
      <c r="A5" s="6" t="s">
        <v>37</v>
      </c>
      <c r="B5" s="14" t="s">
        <v>95</v>
      </c>
      <c r="C5" s="4" t="s">
        <v>96</v>
      </c>
      <c r="D5" s="4" t="s">
        <v>97</v>
      </c>
      <c r="E5" s="4" t="s">
        <v>98</v>
      </c>
      <c r="F5" s="4" t="s">
        <v>99</v>
      </c>
      <c r="G5" s="13" t="s">
        <v>100</v>
      </c>
      <c r="H5" s="4" t="s">
        <v>101</v>
      </c>
    </row>
    <row r="6" ht="21" customHeight="true">
      <c r="A6" s="6" t="s">
        <v>46</v>
      </c>
      <c r="B6" s="14" t="s">
        <v>102</v>
      </c>
      <c r="C6" s="4" t="s">
        <v>103</v>
      </c>
      <c r="D6" s="4" t="s">
        <v>78</v>
      </c>
      <c r="E6" s="4" t="s">
        <v>104</v>
      </c>
      <c r="F6" s="4" t="s">
        <v>105</v>
      </c>
      <c r="G6" s="13" t="s">
        <v>106</v>
      </c>
      <c r="H6" s="4" t="s">
        <v>107</v>
      </c>
    </row>
    <row r="7" ht="21" customHeight="true">
      <c r="A7" s="6" t="s">
        <v>54</v>
      </c>
      <c r="B7" s="14" t="s">
        <v>108</v>
      </c>
      <c r="C7" s="4" t="s">
        <v>109</v>
      </c>
      <c r="D7" s="4" t="s">
        <v>85</v>
      </c>
      <c r="E7" s="4" t="s">
        <v>110</v>
      </c>
      <c r="F7" s="4" t="s">
        <v>111</v>
      </c>
      <c r="G7" s="13" t="s">
        <v>112</v>
      </c>
      <c r="H7" s="4" t="s">
        <v>113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漁業燃油航行作業日誌範本</dc:title>
  <dc:creator>Finite Field</dc:creator>
  <dc:description>漁業燃油航行作業日誌Excel範本。</dc:description>
  <lastModifiedBy>Finite Field</lastModifiedBy>
  <dc:language>zhtw</dc:language>
  <dcterms:created xsi:type="dcterms:W3CDTF">2006-09-16T00:00:00Z</dcterms:created>
  <dcterms:modified xsi:type="dcterms:W3CDTF">2006-09-16T00:00:00Z</dcterms:modified>
</coreProperties>
</file>