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Қолдану нұсқаулары" sheetId="1" r:id="rId1"/>
    <sheet name="Басқару тақтасы" sheetId="2" r:id="rId4"/>
    <sheet name="Сапар журналы" sheetId="3" r:id="rId5"/>
    <sheet name="Отын құю және отын шығыны жазба" sheetId="4" r:id="rId6"/>
    <sheet name="Параметрлер Негізгі деректер" sheetId="5" r:id="rId7"/>
  </sheets>
  <definedNames>
    <definedName name="dashboard_fishing_vessel_range">'Басқару тақтасы'!$A$5:$A$24</definedName>
    <definedName name="dashboard_fuel_consumption_lh_range">'Басқару тақтасы'!$G$5:$G$24</definedName>
    <definedName name="dashboard_number_of_trips_range">'Басқару тақтасы'!$B$5:$B$24</definedName>
    <definedName name="dashboard_refueled_volume_l_range">'Басқару тақтасы'!$F$5:$F$24</definedName>
    <definedName name="dashboard_total_catch_kg_range">'Басқару тақтасы'!$E$5:$E$24</definedName>
    <definedName name="dashboard_total_trip_distance_range">'Басқару тақтасы'!$D$5:$D$24</definedName>
    <definedName name="dashboard_total_trip_hours_h_range">'Басқару тақтасы'!$C$5:$C$24</definedName>
    <definedName name="fuel_log_fuel_remaining_after_refueling_l_range">'Отын құю және отын шығыны жазба'!$I$5:$I$27</definedName>
    <definedName name="fuel_log_fuel_remaining_before_refueling_l_range">'Отын құю және отын шығыны жазба'!$H$5:$H$27</definedName>
    <definedName name="fuel_log_fuel_supplier_name_range">'Отын құю және отын шығыны жазба'!$G$5:$G$27</definedName>
    <definedName name="fuel_log_fuel_unit_price_jpyl_range">'Отын құю және отын шығыны жазба'!$E$5:$E$27</definedName>
    <definedName name="fuel_log_refueled_volume_l_range">'Отын құю және отын шығыны жазба'!$D$5:$D$27</definedName>
    <definedName name="fuel_log_refueling_cost_jpy_range">'Отын құю және отын шығыны жазба'!$F$5:$F$27</definedName>
    <definedName name="fuel_log_refueling_date_range">'Отын құю және отын шығыны жазба'!$B$5:$B$27</definedName>
    <definedName name="fuel_log_refueling_id_range">'Отын құю және отын шығыны жазба'!$A$5:$A$27</definedName>
    <definedName name="fuel_log_trip_id_range">'Отын құю және отын шығыны жазба'!$C$5:$C$27</definedName>
    <definedName name="guide_color_range">'Қолдану нұсқаулары'!$A$5:$A$27</definedName>
    <definedName name="guide_description_range">'Қолдану нұсқаулары'!$C$5:$C$27</definedName>
    <definedName name="guide_usage_range">'Қолдану нұсқаулары'!$B$5:$B$27</definedName>
    <definedName name="settings_contact_information_range">'Параметрлер Негізгі деректер'!$E$5:$E$27</definedName>
    <definedName name="settings_fuel_tank_capacity_l_range">'Параметрлер Негізгі деректер'!$C$5:$C$27</definedName>
    <definedName name="settings_fuel_type_range">'Параметрлер Негізгі деректер'!$F$5:$F$27</definedName>
    <definedName name="settings_registration_number_range">'Параметрлер Негізгі деректер'!$B$5:$B$27</definedName>
    <definedName name="settings_remarks_range">'Параметрлер Негізгі деректер'!$H$5:$H$27</definedName>
    <definedName name="settings_standard_unit_price_jpyl_range">'Параметрлер Негізгі деректер'!$G$5:$G$27</definedName>
    <definedName name="settings_supplier_name_range">'Параметрлер Негізгі деректер'!$D$5:$D$27</definedName>
    <definedName name="settings_vessel_name_range">'Параметрлер Негізгі деректер'!$A$5:$A$27</definedName>
    <definedName name="trip_log_catch_kg_range">'Сапар журналы'!$H$5:$H$27</definedName>
    <definedName name="trip_log_departure_date_range">'Сапар журналы'!$B$5:$B$27</definedName>
    <definedName name="trip_log_operating_hours_h_range">'Сапар журналы'!$F$5:$F$27</definedName>
    <definedName name="trip_log_operational_days_range">'Сапар журналы'!$E$5:$E$27</definedName>
    <definedName name="trip_log_remarks_range">'Сапар журналы'!$I$5:$I$27</definedName>
    <definedName name="trip_log_return_date_range">'Сапар журналы'!$C$5:$C$27</definedName>
    <definedName name="trip_log_trip_id_range">'Сапар журналы'!$A$5:$A$27</definedName>
    <definedName name="trip_log_vessel_used_range">'Сапар журналы'!$D$5:$D$27</definedName>
    <definedName name="trip_log_voyage_distance_miles_range">'Сапар журналы'!$G$5:$G$27</definedName>
    <definedName localSheetId="0" name="_xlnm.Print_Titles">'Қолдану нұсқаулары'!$4:$4</definedName>
    <definedName localSheetId="1" name="_xlnm.Print_Titles">'Басқару тақтасы'!$4:$4</definedName>
    <definedName localSheetId="2" name="_xlnm.Print_Titles">'Сапар журналы'!$4:$4</definedName>
    <definedName localSheetId="3" name="_xlnm.Print_Titles">'Отын құю және отын шығыны жазба'!$4:$4</definedName>
    <definedName localSheetId="4" name="_xlnm.Print_Titles">'Параметрлер Негізгі деректер'!$4:$4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<sst xmlns="http://schemas.openxmlformats.org/spreadsheetml/2006/main" count="115" uniqueCount="115">
  <si>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Балық шаруашылығы кемелерінің жанармай шығыны мен рейстерінің журналының үлгісі</t>
  </si>
  <si>
    <t>Балық шаруашылығы кемелерінің жанармай шығыны мен рейстерінің журналына арналған Excel үлгісі.</t>
  </si>
  <si>
    <t>Басқару тақтасы</t>
  </si>
  <si>
    <t>Сапар журналы</t>
  </si>
  <si>
    <t>Отын құю және отын шығыны жазба</t>
  </si>
  <si>
    <t>Параметрлер Негізгі деректер</t>
  </si>
  <si>
    <t>Түс</t>
  </si>
  <si>
    <t>Қолдану</t>
  </si>
  <si>
    <t>Сипаттама</t>
  </si>
  <si>
    <t>Қою сұр көк</t>
  </si>
  <si>
    <t>Тақырып және негізгі тақырып</t>
  </si>
  <si>
    <t>Негізгі парақ атаулары мен негізгі аймақтарды көрсетеді.</t>
  </si>
  <si>
    <t>Ашық мұхит жасылы</t>
  </si>
  <si>
    <t>Санат / Кіші тақырып</t>
  </si>
  <si>
    <t>Бұл операциялық және жиынтық блоктардың тақырыптары.</t>
  </si>
  <si>
    <t>Крем / Піл сүйегі</t>
  </si>
  <si>
    <t>Енгізу ұяшығы</t>
  </si>
  <si>
    <t>Күнін, мөлшерін, бірлік бағасын, ескертулерді және т.б. енгізіңіз.</t>
  </si>
  <si>
    <t>Балық аулайтын кеме</t>
  </si>
  <si>
    <t>Сапарлар саны</t>
  </si>
  <si>
    <t>Сапардың жалпы сағаты (сағ)</t>
  </si>
  <si>
    <t>Сапардың жалпы қашықтығы</t>
  </si>
  <si>
    <t>Жалпы ауланған балық (кг)</t>
  </si>
  <si>
    <t>Құйылған отын көлемі (Л)</t>
  </si>
  <si>
    <t>Отын шығыны (Л/сағ)</t>
  </si>
  <si>
    <t>Сапар ID</t>
  </si>
  <si>
    <t>Шығу күні</t>
  </si>
  <si>
    <t>Қайту күні</t>
  </si>
  <si>
    <t>Пайдаланылған кеме</t>
  </si>
  <si>
    <t>Жұмыс күндері</t>
  </si>
  <si>
    <t>Жұмыс сағаттары (сағ)</t>
  </si>
  <si>
    <t>Сапар қашықтығы (миль)</t>
  </si>
  <si>
    <t>Ауланған балық мөлшері (кг)</t>
  </si>
  <si>
    <t>Ескертпелер</t>
  </si>
  <si>
    <t>TRP-001</t>
  </si>
  <si>
    <t>2026/01/05</t>
  </si>
  <si>
    <t>2026/01/07</t>
  </si>
  <si>
    <t>Daiichi Minato Maru</t>
  </si>
  <si>
    <t/>
  </si>
  <si>
    <t>28.5 сағат</t>
  </si>
  <si>
    <t>145 миль</t>
  </si>
  <si>
    <t>1 850 кг</t>
  </si>
  <si>
    <t>Жағалауға жақын түптік тралмен аулау (тұрақты ауа райы)</t>
  </si>
  <si>
    <t>TRP-002</t>
  </si>
  <si>
    <t>2026/01/18</t>
  </si>
  <si>
    <t>2026/01/20</t>
  </si>
  <si>
    <t>Daini Horyo Maru</t>
  </si>
  <si>
    <t>31.0 сағат</t>
  </si>
  <si>
    <t>168 миль</t>
  </si>
  <si>
    <t>2 120 кг</t>
  </si>
  <si>
    <t>Қатты ағыстар, портқа оралғанда аздап толқынды болды</t>
  </si>
  <si>
    <t>TRP-003</t>
  </si>
  <si>
    <t>2026/02/03</t>
  </si>
  <si>
    <t>2026/02/04</t>
  </si>
  <si>
    <t>Kaisho Maru</t>
  </si>
  <si>
    <t>18.0 сағ</t>
  </si>
  <si>
    <t>92 миль</t>
  </si>
  <si>
    <t>1 040 кг</t>
  </si>
  <si>
    <t>Қысқа мерзімді жұмыс</t>
  </si>
  <si>
    <t>Отын құю ID</t>
  </si>
  <si>
    <t>Отын құю күні</t>
  </si>
  <si>
    <t>Отынның бірлік бағасы (JPY/Л)</t>
  </si>
  <si>
    <t>Отын құю құны (JPY)</t>
  </si>
  <si>
    <t>Отын жеткізушінің атауы</t>
  </si>
  <si>
    <t>Отын құймас бұрынғы қалдық (Л)</t>
  </si>
  <si>
    <t>Отын құйғаннан кейінгі қалдық (Л)</t>
  </si>
  <si>
    <t>FUL-001</t>
  </si>
  <si>
    <t>2026/01/04</t>
  </si>
  <si>
    <t>1,260Л</t>
  </si>
  <si>
    <t>¥141</t>
  </si>
  <si>
    <t>Оита портының отын қызметі</t>
  </si>
  <si>
    <t>820Л</t>
  </si>
  <si>
    <t>2,080Л</t>
  </si>
  <si>
    <t>FUL-002</t>
  </si>
  <si>
    <t>2026/01/17</t>
  </si>
  <si>
    <t>1,540Л</t>
  </si>
  <si>
    <t>¥143</t>
  </si>
  <si>
    <t>Уса теңіз жанармай құю станциясы</t>
  </si>
  <si>
    <t>690 Л</t>
  </si>
  <si>
    <t>2,230Л</t>
  </si>
  <si>
    <t>FUL-003</t>
  </si>
  <si>
    <t>2026/02/02</t>
  </si>
  <si>
    <t>720 Л</t>
  </si>
  <si>
    <t>¥145</t>
  </si>
  <si>
    <t>Беппу шығанағы мұнайы</t>
  </si>
  <si>
    <t>480 Л</t>
  </si>
  <si>
    <t>1,200Л</t>
  </si>
  <si>
    <t>Кеме атауы</t>
  </si>
  <si>
    <t>Тіркеу нөмірі</t>
  </si>
  <si>
    <t>Жанармай багының сыйымдылығы (Л)</t>
  </si>
  <si>
    <t>Жеткізуші атауы</t>
  </si>
  <si>
    <t>Байланыс ақпараты</t>
  </si>
  <si>
    <t>Жанармай түрі</t>
  </si>
  <si>
    <t>Стандартты бірлік бағасы (JPY/Л)</t>
  </si>
  <si>
    <t>OIT-2318</t>
  </si>
  <si>
    <t>2 800 Л</t>
  </si>
  <si>
    <t>Oita Port Fuel Service</t>
  </si>
  <si>
    <t>0978-00-1001</t>
  </si>
  <si>
    <t>Дизель отыны</t>
  </si>
  <si>
    <t>¥142</t>
  </si>
  <si>
    <t>Жағалаудағы операцияларға арналған стандарт</t>
  </si>
  <si>
    <t>OIT-2485</t>
  </si>
  <si>
    <t>3 200 Л</t>
  </si>
  <si>
    <t>Usa Marine Fueling Station</t>
  </si>
  <si>
    <t>0978-00-1002</t>
  </si>
  <si>
    <t>Ауыр А жанармай майы</t>
  </si>
  <si>
    <t>¥112</t>
  </si>
  <si>
    <t>Үлкен кемелерге / Ұзақ қашықтыққа жүзуге арналған</t>
  </si>
  <si>
    <t>OIT-2601</t>
  </si>
  <si>
    <t>2 500 Л</t>
  </si>
  <si>
    <t>Beppu Bay Oil</t>
  </si>
  <si>
    <t>0977-00-2001</t>
  </si>
  <si>
    <t>Төмен күкіртті ауыр А жанармай майы</t>
  </si>
  <si>
    <t>¥118</t>
  </si>
  <si>
    <t>Экологиялық таза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</si>
</sst>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Түс"/>
    <tableColumn id="2" name="Қолдану"/>
    <tableColumn id="3" name="Сипаттама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Балық аулайтын кеме"/>
    <tableColumn id="2" name="Сапарлар саны"/>
    <tableColumn id="3" name="Сапардың жалпы сағаты (сағ)"/>
    <tableColumn id="4" name="Сапардың жалпы қашықтығы"/>
    <tableColumn id="5" name="Жалпы ауланған балық (кг)"/>
    <tableColumn id="6" name="Құйылған отын көлемі (Л)"/>
    <tableColumn id="7" name="Отын шығыны (Л/сағ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Сапар ID"/>
    <tableColumn id="2" name="Шығу күні"/>
    <tableColumn id="3" name="Қайту күні"/>
    <tableColumn id="4" name="Пайдаланылған кеме"/>
    <tableColumn id="5" name="Жұмыс күндері"/>
    <tableColumn id="6" name="Жұмыс сағаттары (сағ)"/>
    <tableColumn id="7" name="Сапар қашықтығы (миль)"/>
    <tableColumn id="8" name="Ауланған балық мөлшері (кг)"/>
    <tableColumn id="9" name="Ескертпелер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Отын құю ID"/>
    <tableColumn id="2" name="Отын құю күні"/>
    <tableColumn id="3" name="Сапар ID"/>
    <tableColumn id="4" name="Құйылған отын көлемі (Л)"/>
    <tableColumn id="5" name="Отынның бірлік бағасы (JPY/Л)"/>
    <tableColumn id="6" name="Отын құю құны (JPY)"/>
    <tableColumn id="7" name="Отын жеткізушінің атауы"/>
    <tableColumn id="8" name="Отын құймас бұрынғы қалдық (Л)"/>
    <tableColumn id="9" name="Отын құйғаннан кейінгі қалдық (Л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Кеме атауы"/>
    <tableColumn id="2" name="Тіркеу нөмірі"/>
    <tableColumn id="3" name="Жанармай багының сыйымдылығы (Л)"/>
    <tableColumn id="4" name="Жеткізуші атауы"/>
    <tableColumn id="5" name="Байланыс ақпараты"/>
    <tableColumn id="6" name="Жанармай түрі"/>
    <tableColumn id="7" name="Стандартты бірлік бағасы (JPY/Л)"/>
    <tableColumn id="8" name="Ескертпелер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Балық шаруашылығы кемелерінің жанармай шығыны мен рейстерінің журналының үлгісі</dc:title>
  <dc:creator>Finite Field</dc:creator>
  <dc:description>Балық шаруашылығы кемелерінің жанармай шығыны мен рейстерінің журналына арналған Excel үлгісі.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