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Notkunarleiðbeiningar" sheetId="1" r:id="rId1"/>
    <sheet name="Mælaborð" sheetId="2" r:id="rId4"/>
    <sheet name="Siglingaskrá" sheetId="3" r:id="rId5"/>
    <sheet name="Skrá um eldsneytisáfyllingu og" sheetId="4" r:id="rId6"/>
    <sheet name="Stillingar Grunnskrá" sheetId="5" r:id="rId7"/>
  </sheets>
  <definedNames>
    <definedName name="dashboard_fishing_vessel_range">'Mælaborð'!$A$5:$A$24</definedName>
    <definedName name="dashboard_fuel_consumption_lh_range">'Mælaborð'!$G$5:$G$24</definedName>
    <definedName name="dashboard_number_of_trips_range">'Mælaborð'!$B$5:$B$24</definedName>
    <definedName name="dashboard_refueled_volume_l_range">'Mælaborð'!$F$5:$F$24</definedName>
    <definedName name="dashboard_total_catch_kg_range">'Mælaborð'!$E$5:$E$24</definedName>
    <definedName name="dashboard_total_trip_distance_range">'Mælaborð'!$D$5:$D$24</definedName>
    <definedName name="dashboard_total_trip_hours_h_range">'Mælaborð'!$C$5:$C$24</definedName>
    <definedName name="fuel_log_fuel_remaining_after_refueling_l_range">'Skrá um eldsneytisáfyllingu og'!$I$5:$I$27</definedName>
    <definedName name="fuel_log_fuel_remaining_before_refueling_l_range">'Skrá um eldsneytisáfyllingu og'!$H$5:$H$27</definedName>
    <definedName name="fuel_log_fuel_supplier_name_range">'Skrá um eldsneytisáfyllingu og'!$G$5:$G$27</definedName>
    <definedName name="fuel_log_fuel_unit_price_jpyl_range">'Skrá um eldsneytisáfyllingu og'!$E$5:$E$27</definedName>
    <definedName name="fuel_log_refueled_volume_l_range">'Skrá um eldsneytisáfyllingu og'!$D$5:$D$27</definedName>
    <definedName name="fuel_log_refueling_cost_jpy_range">'Skrá um eldsneytisáfyllingu og'!$F$5:$F$27</definedName>
    <definedName name="fuel_log_refueling_date_range">'Skrá um eldsneytisáfyllingu og'!$B$5:$B$27</definedName>
    <definedName name="fuel_log_refueling_id_range">'Skrá um eldsneytisáfyllingu og'!$A$5:$A$27</definedName>
    <definedName name="fuel_log_trip_id_range">'Skrá um eldsneytisáfyllingu og'!$C$5:$C$27</definedName>
    <definedName name="guide_color_range">'Notkunarleiðbeiningar'!$A$5:$A$27</definedName>
    <definedName name="guide_description_range">'Notkunarleiðbeiningar'!$C$5:$C$27</definedName>
    <definedName name="guide_usage_range">'Notkunarleiðbeiningar'!$B$5:$B$27</definedName>
    <definedName name="settings_contact_information_range">'Stillingar Grunnskrá'!$E$5:$E$27</definedName>
    <definedName name="settings_fuel_tank_capacity_l_range">'Stillingar Grunnskrá'!$C$5:$C$27</definedName>
    <definedName name="settings_fuel_type_range">'Stillingar Grunnskrá'!$F$5:$F$27</definedName>
    <definedName name="settings_registration_number_range">'Stillingar Grunnskrá'!$B$5:$B$27</definedName>
    <definedName name="settings_remarks_range">'Stillingar Grunnskrá'!$H$5:$H$27</definedName>
    <definedName name="settings_standard_unit_price_jpyl_range">'Stillingar Grunnskrá'!$G$5:$G$27</definedName>
    <definedName name="settings_supplier_name_range">'Stillingar Grunnskrá'!$D$5:$D$27</definedName>
    <definedName name="settings_vessel_name_range">'Stillingar Grunnskrá'!$A$5:$A$27</definedName>
    <definedName name="trip_log_catch_kg_range">'Siglingaskrá'!$H$5:$H$27</definedName>
    <definedName name="trip_log_departure_date_range">'Siglingaskrá'!$B$5:$B$27</definedName>
    <definedName name="trip_log_operating_hours_h_range">'Siglingaskrá'!$F$5:$F$27</definedName>
    <definedName name="trip_log_operational_days_range">'Siglingaskrá'!$E$5:$E$27</definedName>
    <definedName name="trip_log_remarks_range">'Siglingaskrá'!$I$5:$I$27</definedName>
    <definedName name="trip_log_return_date_range">'Siglingaskrá'!$C$5:$C$27</definedName>
    <definedName name="trip_log_trip_id_range">'Siglingaskrá'!$A$5:$A$27</definedName>
    <definedName name="trip_log_vessel_used_range">'Siglingaskrá'!$D$5:$D$27</definedName>
    <definedName name="trip_log_voyage_distance_miles_range">'Siglingaskrá'!$G$5:$G$27</definedName>
    <definedName localSheetId="0" name="_xlnm.Print_Titles">'Notkunarleiðbeiningar'!$4:$4</definedName>
    <definedName localSheetId="1" name="_xlnm.Print_Titles">'Mælaborð'!$4:$4</definedName>
    <definedName localSheetId="2" name="_xlnm.Print_Titles">'Siglingaskrá'!$4:$4</definedName>
    <definedName localSheetId="3" name="_xlnm.Print_Titles">'Skrá um eldsneytisáfyllingu og'!$4:$4</definedName>
    <definedName localSheetId="4" name="_xlnm.Print_Titles">'Stillingar Grunnskrá'!$4:$4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<sst xmlns="http://schemas.openxmlformats.org/spreadsheetml/2006/main" count="116" uniqueCount="116">
  <si>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Sniðmát fyrir ferðaskrá yfir eldsneytisnotkun fiskiskipa</t>
  </si>
  <si>
    <t>Excel sniðmát fyrir ferðaskrá yfir eldsneytisnotkun fiskiskipa.</t>
  </si>
  <si>
    <t>Mælaborð</t>
  </si>
  <si>
    <t>Siglingaskrá</t>
  </si>
  <si>
    <t>Skrá um eldsneytisáfyllingu og</t>
  </si>
  <si>
    <t>Stillingar Grunnskrá</t>
  </si>
  <si>
    <t>Litur</t>
  </si>
  <si>
    <t>Notkun</t>
  </si>
  <si>
    <t>Lýsing</t>
  </si>
  <si>
    <t>Dökk leirblár</t>
  </si>
  <si>
    <t>Titill og aðalfyrirsögn</t>
  </si>
  <si>
    <t>Tilgreinir aðalblöð og lykilsvæði.</t>
  </si>
  <si>
    <t>Bjartur hafgrænn</t>
  </si>
  <si>
    <t>Flokkur / Undirfyrirsögn</t>
  </si>
  <si>
    <t>Þetta eru fyrirsagnir fyrir rekstrar- og samantektarblokkirnar.</t>
  </si>
  <si>
    <t>Rjómalitur / Fílabeinslitaður</t>
  </si>
  <si>
    <t>Innfærslufruma</t>
  </si>
  <si>
    <t>Sláðu inn dagsetningu, magn, einingarverð, athugasemdir o.fl.</t>
  </si>
  <si>
    <t>Fiskiskip</t>
  </si>
  <si>
    <t>Fjöldi ferða</t>
  </si>
  <si>
    <t>Heildarferðatími (klst)</t>
  </si>
  <si>
    <t>Heildarferðalengd</t>
  </si>
  <si>
    <t>Heildarafli (kg)</t>
  </si>
  <si>
    <t>Áfyllt magn (L)</t>
  </si>
  <si>
    <t>Eldsneytisnotkun (L/klst)</t>
  </si>
  <si>
    <t>Ferðakenni</t>
  </si>
  <si>
    <t>Brottfarardagur</t>
  </si>
  <si>
    <t>Heimkomudagur</t>
  </si>
  <si>
    <t>Notað skip</t>
  </si>
  <si>
    <t>Rekstrardagar</t>
  </si>
  <si>
    <t>Rekstrartímar (klst.)</t>
  </si>
  <si>
    <t>Siglingalengd (mílur)</t>
  </si>
  <si>
    <t>Afli (kg)</t>
  </si>
  <si>
    <t>Athugasemdir</t>
  </si>
  <si>
    <t>TRP-001</t>
  </si>
  <si>
    <t>2026/01/05</t>
  </si>
  <si>
    <t>2026/01/07</t>
  </si>
  <si>
    <t>Daiichi Minato Maru</t>
  </si>
  <si>
    <t/>
  </si>
  <si>
    <t>28,5 klst.</t>
  </si>
  <si>
    <t>145 mílur</t>
  </si>
  <si>
    <t>1.850 kg</t>
  </si>
  <si>
    <t>Botntrollveiði nálægt landi (stöðugt veður)</t>
  </si>
  <si>
    <t>TRP-002</t>
  </si>
  <si>
    <t>2026/01/18</t>
  </si>
  <si>
    <t>2026/01/20</t>
  </si>
  <si>
    <t>Daini Horyo Maru</t>
  </si>
  <si>
    <t>31,0 klst.</t>
  </si>
  <si>
    <t>168 mílur</t>
  </si>
  <si>
    <t>2.120 kg</t>
  </si>
  <si>
    <t>Sterkir straumar, örlítið ókyrrt við heimkomu í höfn</t>
  </si>
  <si>
    <t>TRP-003</t>
  </si>
  <si>
    <t>2026/02/03</t>
  </si>
  <si>
    <t>2026/02/04</t>
  </si>
  <si>
    <t>Kaisho Maru</t>
  </si>
  <si>
    <t>18,0 klst.</t>
  </si>
  <si>
    <t>92 mílur</t>
  </si>
  <si>
    <t>1.040 kg</t>
  </si>
  <si>
    <t>Skammtímarekstur</t>
  </si>
  <si>
    <t>Áfyllingarnúmer</t>
  </si>
  <si>
    <t>Áfyllingardagur</t>
  </si>
  <si>
    <t>Ferðanúmer</t>
  </si>
  <si>
    <t>Eldsneytiseiningaverð (JPY/L)</t>
  </si>
  <si>
    <t>Áfyllingarkostnaður (JPY)</t>
  </si>
  <si>
    <t>Nafn eldsneytisbirgis</t>
  </si>
  <si>
    <t>Eldsneyti eftir fyrir áfyllingu (L)</t>
  </si>
  <si>
    <t>Eldsneyti eftir áfyllingu (L)</t>
  </si>
  <si>
    <t>FUL-001</t>
  </si>
  <si>
    <t>2026/01/04</t>
  </si>
  <si>
    <t>1.260 L</t>
  </si>
  <si>
    <t>¥141</t>
  </si>
  <si>
    <t>Eldsneytisþjónusta Oita hafnar</t>
  </si>
  <si>
    <t>820 L</t>
  </si>
  <si>
    <t>2.080 L</t>
  </si>
  <si>
    <t>FUL-002</t>
  </si>
  <si>
    <t>2026/01/17</t>
  </si>
  <si>
    <t>1.540 L</t>
  </si>
  <si>
    <t>¥143</t>
  </si>
  <si>
    <t>Usa Marine Eldsneytisstöð</t>
  </si>
  <si>
    <t>690 L</t>
  </si>
  <si>
    <t>2.230 L</t>
  </si>
  <si>
    <t>FUL-003</t>
  </si>
  <si>
    <t>2026/02/02</t>
  </si>
  <si>
    <t>720 L</t>
  </si>
  <si>
    <t>¥145</t>
  </si>
  <si>
    <t>Beppu Bay olía</t>
  </si>
  <si>
    <t>480 L</t>
  </si>
  <si>
    <t>1.200 L</t>
  </si>
  <si>
    <t>Nafn skips</t>
  </si>
  <si>
    <t>Skráningarnúmer</t>
  </si>
  <si>
    <t>Eldsneytistanksrúmtak (L)</t>
  </si>
  <si>
    <t>Nafn birgja</t>
  </si>
  <si>
    <t>Tengiliðaupplýsingar</t>
  </si>
  <si>
    <t>Eldsneytistegund</t>
  </si>
  <si>
    <t>Venjulegt einingarverð (JPY/L)</t>
  </si>
  <si>
    <t>OIT-2318</t>
  </si>
  <si>
    <t>2.800 L</t>
  </si>
  <si>
    <t>Oita Port Fuel Service</t>
  </si>
  <si>
    <t>0978-00-1001</t>
  </si>
  <si>
    <t>Dísilolía</t>
  </si>
  <si>
    <t>¥142</t>
  </si>
  <si>
    <t>Staðall fyrir strandsiglingar</t>
  </si>
  <si>
    <t>OIT-2485</t>
  </si>
  <si>
    <t>3.200 L</t>
  </si>
  <si>
    <t>Usa Marine Fueling Station</t>
  </si>
  <si>
    <t>0978-00-1002</t>
  </si>
  <si>
    <t>Þungolía A</t>
  </si>
  <si>
    <t>¥112</t>
  </si>
  <si>
    <t>Fyrir stór skip / langferðir</t>
  </si>
  <si>
    <t>OIT-2601</t>
  </si>
  <si>
    <t>2.500 L</t>
  </si>
  <si>
    <t>Beppu Bay Oil</t>
  </si>
  <si>
    <t>0977-00-2001</t>
  </si>
  <si>
    <t>Brennisteinslág þungolía A</t>
  </si>
  <si>
    <t>¥118</t>
  </si>
  <si>
    <t>Umhverfisvænt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</si>
</sst>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#,##0.00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Litur"/>
    <tableColumn id="2" name="Notkun"/>
    <tableColumn id="3" name="Lýs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4">
  <autoFilter ref="A4:G24"/>
  <tableColumns count="7">
    <tableColumn id="1" name="Fiskiskip"/>
    <tableColumn id="2" name="Fjöldi ferða"/>
    <tableColumn id="3" name="Heildarferðatími (klst)"/>
    <tableColumn id="4" name="Heildarferðalengd"/>
    <tableColumn id="5" name="Heildarafli (kg)"/>
    <tableColumn id="6" name="Áfyllt magn (L)"/>
    <tableColumn id="7" name="Eldsneytisnotkun (L/klst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rip_log_table" displayName="trip_log_table" ref="A4:I27">
  <autoFilter ref="A4:I27"/>
  <tableColumns count="9">
    <tableColumn id="1" name="Ferðakenni"/>
    <tableColumn id="2" name="Brottfarardagur"/>
    <tableColumn id="3" name="Heimkomudagur"/>
    <tableColumn id="4" name="Notað skip"/>
    <tableColumn id="5" name="Rekstrardagar"/>
    <tableColumn id="6" name="Rekstrartímar (klst.)"/>
    <tableColumn id="7" name="Siglingalengd (mílur)"/>
    <tableColumn id="8" name="Afli (kg)"/>
    <tableColumn id="9" name="Athugasemdi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uel_log_table" displayName="fuel_log_table" ref="A4:I27">
  <autoFilter ref="A4:I27"/>
  <tableColumns count="9">
    <tableColumn id="1" name="Áfyllingarnúmer"/>
    <tableColumn id="2" name="Áfyllingardagur"/>
    <tableColumn id="3" name="Ferðanúmer"/>
    <tableColumn id="4" name="Áfyllt magn (L)"/>
    <tableColumn id="5" name="Eldsneytiseiningaverð (JPY/L)"/>
    <tableColumn id="6" name="Áfyllingarkostnaður (JPY)"/>
    <tableColumn id="7" name="Nafn eldsneytisbirgis"/>
    <tableColumn id="8" name="Eldsneyti eftir fyrir áfyllingu (L)"/>
    <tableColumn id="9" name="Eldsneyti eftir áfyllingu (L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H27">
  <autoFilter ref="A4:H27"/>
  <tableColumns count="8">
    <tableColumn id="1" name="Nafn skips"/>
    <tableColumn id="2" name="Skráningarnúmer"/>
    <tableColumn id="3" name="Eldsneytistanksrúmtak (L)"/>
    <tableColumn id="4" name="Nafn birgja"/>
    <tableColumn id="5" name="Tengiliðaupplýsingar"/>
    <tableColumn id="6" name="Eldsneytistegund"/>
    <tableColumn id="7" name="Venjulegt einingarverð (JPY/L)"/>
    <tableColumn id="8" name="Athugasemdi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2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6"/>
    <col customWidth="true" max="7" min="6" width="24"/>
    <col customWidth="true" max="8" min="8" width="18"/>
    <col customWidth="true" max="9" min="9" width="1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</row>
    <row r="5" ht="21" customHeight="true">
      <c r="A5" s="6" t="s">
        <v>34</v>
      </c>
      <c r="B5" s="12" t="s">
        <v>35</v>
      </c>
      <c r="C5" s="12" t="s">
        <v>36</v>
      </c>
      <c r="D5" s="4" t="s">
        <v>37</v>
      </c>
      <c r="E5" s="12" t="s">
        <v>38</v>
      </c>
      <c r="F5" s="4" t="s">
        <v>39</v>
      </c>
      <c r="G5" s="4" t="s">
        <v>40</v>
      </c>
      <c r="H5" s="4" t="s">
        <v>41</v>
      </c>
      <c r="I5" s="4" t="s">
        <v>42</v>
      </c>
    </row>
    <row r="6" ht="21" customHeight="true">
      <c r="A6" s="6" t="s">
        <v>43</v>
      </c>
      <c r="B6" s="12" t="s">
        <v>44</v>
      </c>
      <c r="C6" s="12" t="s">
        <v>45</v>
      </c>
      <c r="D6" s="4" t="s">
        <v>46</v>
      </c>
      <c r="E6" s="12" t="s">
        <v>38</v>
      </c>
      <c r="F6" s="4" t="s">
        <v>47</v>
      </c>
      <c r="G6" s="4" t="s">
        <v>48</v>
      </c>
      <c r="H6" s="4" t="s">
        <v>49</v>
      </c>
      <c r="I6" s="4" t="s">
        <v>50</v>
      </c>
    </row>
    <row r="7" ht="21" customHeight="true">
      <c r="A7" s="6" t="s">
        <v>51</v>
      </c>
      <c r="B7" s="12" t="s">
        <v>52</v>
      </c>
      <c r="C7" s="12" t="s">
        <v>53</v>
      </c>
      <c r="D7" s="4" t="s">
        <v>54</v>
      </c>
      <c r="E7" s="12" t="s">
        <v>38</v>
      </c>
      <c r="F7" s="4" t="s">
        <v>55</v>
      </c>
      <c r="G7" s="4" t="s">
        <v>56</v>
      </c>
      <c r="H7" s="4" t="s">
        <v>57</v>
      </c>
      <c r="I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24"/>
    <col customWidth="true" max="6" min="5" width="14"/>
    <col customWidth="true" max="9" min="7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23</v>
      </c>
      <c r="E4" s="3" t="s">
        <v>62</v>
      </c>
      <c r="F4" s="3" t="s">
        <v>63</v>
      </c>
      <c r="G4" s="3" t="s">
        <v>64</v>
      </c>
      <c r="H4" s="3" t="s">
        <v>65</v>
      </c>
      <c r="I4" s="3" t="s">
        <v>66</v>
      </c>
    </row>
    <row r="5" ht="21" customHeight="true">
      <c r="A5" s="6" t="s">
        <v>67</v>
      </c>
      <c r="B5" s="12" t="s">
        <v>68</v>
      </c>
      <c r="C5" s="4" t="s">
        <v>34</v>
      </c>
      <c r="D5" s="4" t="s">
        <v>69</v>
      </c>
      <c r="E5" s="13" t="s">
        <v>70</v>
      </c>
      <c r="F5" s="13" t="s">
        <v>38</v>
      </c>
      <c r="G5" s="4" t="s">
        <v>71</v>
      </c>
      <c r="H5" s="4" t="s">
        <v>72</v>
      </c>
      <c r="I5" s="4" t="s">
        <v>73</v>
      </c>
    </row>
    <row r="6" ht="21" customHeight="true">
      <c r="A6" s="6" t="s">
        <v>74</v>
      </c>
      <c r="B6" s="12" t="s">
        <v>75</v>
      </c>
      <c r="C6" s="4" t="s">
        <v>43</v>
      </c>
      <c r="D6" s="4" t="s">
        <v>76</v>
      </c>
      <c r="E6" s="13" t="s">
        <v>77</v>
      </c>
      <c r="F6" s="13" t="s">
        <v>38</v>
      </c>
      <c r="G6" s="4" t="s">
        <v>78</v>
      </c>
      <c r="H6" s="4" t="s">
        <v>79</v>
      </c>
      <c r="I6" s="4" t="s">
        <v>80</v>
      </c>
    </row>
    <row r="7" ht="21" customHeight="true">
      <c r="A7" s="6" t="s">
        <v>81</v>
      </c>
      <c r="B7" s="12" t="s">
        <v>82</v>
      </c>
      <c r="C7" s="4" t="s">
        <v>51</v>
      </c>
      <c r="D7" s="4" t="s">
        <v>83</v>
      </c>
      <c r="E7" s="13" t="s">
        <v>84</v>
      </c>
      <c r="F7" s="13" t="s">
        <v>38</v>
      </c>
      <c r="G7" s="4" t="s">
        <v>85</v>
      </c>
      <c r="H7" s="4" t="s">
        <v>86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8"/>
    <col customWidth="true" max="5" min="5" width="24"/>
    <col customWidth="true" max="8" min="6" width="1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88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  <c r="H4" s="3" t="s">
        <v>33</v>
      </c>
    </row>
    <row r="5" ht="21" customHeight="true">
      <c r="A5" s="6" t="s">
        <v>37</v>
      </c>
      <c r="B5" s="14" t="s">
        <v>95</v>
      </c>
      <c r="C5" s="4" t="s">
        <v>96</v>
      </c>
      <c r="D5" s="4" t="s">
        <v>97</v>
      </c>
      <c r="E5" s="4" t="s">
        <v>98</v>
      </c>
      <c r="F5" s="4" t="s">
        <v>99</v>
      </c>
      <c r="G5" s="13" t="s">
        <v>100</v>
      </c>
      <c r="H5" s="4" t="s">
        <v>101</v>
      </c>
    </row>
    <row r="6" ht="21" customHeight="true">
      <c r="A6" s="6" t="s">
        <v>46</v>
      </c>
      <c r="B6" s="14" t="s">
        <v>102</v>
      </c>
      <c r="C6" s="4" t="s">
        <v>103</v>
      </c>
      <c r="D6" s="4" t="s">
        <v>104</v>
      </c>
      <c r="E6" s="4" t="s">
        <v>105</v>
      </c>
      <c r="F6" s="4" t="s">
        <v>106</v>
      </c>
      <c r="G6" s="13" t="s">
        <v>107</v>
      </c>
      <c r="H6" s="4" t="s">
        <v>108</v>
      </c>
    </row>
    <row r="7" ht="21" customHeight="true">
      <c r="A7" s="6" t="s">
        <v>54</v>
      </c>
      <c r="B7" s="14" t="s">
        <v>109</v>
      </c>
      <c r="C7" s="4" t="s">
        <v>110</v>
      </c>
      <c r="D7" s="4" t="s">
        <v>111</v>
      </c>
      <c r="E7" s="4" t="s">
        <v>112</v>
      </c>
      <c r="F7" s="4" t="s">
        <v>113</v>
      </c>
      <c r="G7" s="13" t="s">
        <v>114</v>
      </c>
      <c r="H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ferðaskrá yfir eldsneytisnotkun fiskiskipa</dc:title>
  <dc:creator>Finite Field</dc:creator>
  <dc:description>Excel sniðmát fyrir ferðaskrá yfir eldsneytisnotkun fiskiskipa.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