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okyny k použití" sheetId="1" r:id="rId1"/>
    <sheet name="Přehled" sheetId="2" r:id="rId4"/>
    <sheet name="Deník plavby" sheetId="3" r:id="rId5"/>
    <sheet name="Záznam tankování a spotřeby pal" sheetId="4" r:id="rId6"/>
    <sheet name="Nastavení Kmenová data" sheetId="5" r:id="rId7"/>
  </sheets>
  <definedNames>
    <definedName name="dashboard_fishing_vessel_range">'Přehled'!$A$5:$A$24</definedName>
    <definedName name="dashboard_fuel_consumption_lh_range">'Přehled'!$G$5:$G$24</definedName>
    <definedName name="dashboard_number_of_trips_range">'Přehled'!$B$5:$B$24</definedName>
    <definedName name="dashboard_refueled_volume_l_range">'Přehled'!$F$5:$F$24</definedName>
    <definedName name="dashboard_total_catch_kg_range">'Přehled'!$E$5:$E$24</definedName>
    <definedName name="dashboard_total_trip_distance_range">'Přehled'!$D$5:$D$24</definedName>
    <definedName name="dashboard_total_trip_hours_h_range">'Přehled'!$C$5:$C$24</definedName>
    <definedName name="fuel_log_fuel_remaining_after_refueling_l_range">'Záznam tankování a spotřeby pal'!$I$5:$I$27</definedName>
    <definedName name="fuel_log_fuel_remaining_before_refueling_l_range">'Záznam tankování a spotřeby pal'!$H$5:$H$27</definedName>
    <definedName name="fuel_log_fuel_supplier_name_range">'Záznam tankování a spotřeby pal'!$G$5:$G$27</definedName>
    <definedName name="fuel_log_fuel_unit_price_jpyl_range">'Záznam tankování a spotřeby pal'!$E$5:$E$27</definedName>
    <definedName name="fuel_log_refueled_volume_l_range">'Záznam tankování a spotřeby pal'!$D$5:$D$27</definedName>
    <definedName name="fuel_log_refueling_cost_jpy_range">'Záznam tankování a spotřeby pal'!$F$5:$F$27</definedName>
    <definedName name="fuel_log_refueling_date_range">'Záznam tankování a spotřeby pal'!$B$5:$B$27</definedName>
    <definedName name="fuel_log_refueling_id_range">'Záznam tankování a spotřeby pal'!$A$5:$A$27</definedName>
    <definedName name="fuel_log_trip_id_range">'Záznam tankování a spotřeby pal'!$C$5:$C$27</definedName>
    <definedName name="guide_color_range">'Pokyny k použití'!$A$5:$A$27</definedName>
    <definedName name="guide_description_range">'Pokyny k použití'!$C$5:$C$27</definedName>
    <definedName name="guide_usage_range">'Pokyny k použití'!$B$5:$B$27</definedName>
    <definedName name="settings_contact_information_range">'Nastavení Kmenová data'!$E$5:$E$27</definedName>
    <definedName name="settings_fuel_tank_capacity_l_range">'Nastavení Kmenová data'!$C$5:$C$27</definedName>
    <definedName name="settings_fuel_type_range">'Nastavení Kmenová data'!$F$5:$F$27</definedName>
    <definedName name="settings_registration_number_range">'Nastavení Kmenová data'!$B$5:$B$27</definedName>
    <definedName name="settings_remarks_range">'Nastavení Kmenová data'!$H$5:$H$27</definedName>
    <definedName name="settings_standard_unit_price_jpyl_range">'Nastavení Kmenová data'!$G$5:$G$27</definedName>
    <definedName name="settings_supplier_name_range">'Nastavení Kmenová data'!$D$5:$D$27</definedName>
    <definedName name="settings_vessel_name_range">'Nastavení Kmenová data'!$A$5:$A$27</definedName>
    <definedName name="trip_log_catch_kg_range">'Deník plavby'!$H$5:$H$27</definedName>
    <definedName name="trip_log_departure_date_range">'Deník plavby'!$B$5:$B$27</definedName>
    <definedName name="trip_log_operating_hours_h_range">'Deník plavby'!$F$5:$F$27</definedName>
    <definedName name="trip_log_operational_days_range">'Deník plavby'!$E$5:$E$27</definedName>
    <definedName name="trip_log_remarks_range">'Deník plavby'!$I$5:$I$27</definedName>
    <definedName name="trip_log_return_date_range">'Deník plavby'!$C$5:$C$27</definedName>
    <definedName name="trip_log_trip_id_range">'Deník plavby'!$A$5:$A$27</definedName>
    <definedName name="trip_log_vessel_used_range">'Deník plavby'!$D$5:$D$27</definedName>
    <definedName name="trip_log_voyage_distance_miles_range">'Deník plavby'!$G$5:$G$27</definedName>
    <definedName localSheetId="0" name="_xlnm.Print_Titles">'Pokyny k použití'!$4:$4</definedName>
    <definedName localSheetId="1" name="_xlnm.Print_Titles">'Přehled'!$4:$4</definedName>
    <definedName localSheetId="2" name="_xlnm.Print_Titles">'Deník plavby'!$4:$4</definedName>
    <definedName localSheetId="3" name="_xlnm.Print_Titles">'Záznam tankování a spotřeby pal'!$4:$4</definedName>
    <definedName localSheetId="4" name="_xlnm.Print_Titles">'Nastavení Kmenová data'!$4:$4</definedName>
  </definedNames>
  <calcPr calcId="0" fullCalcOnLoad="1" forceFullCalc="1"/>
</workbook>
</file>

<file path=xl/sharedStrings.xml><?xml version="1.0" encoding="utf-8"?>
<sst xmlns="http://schemas.openxmlformats.org/spreadsheetml/2006/main" count="112" uniqueCount="112">
  <si>
    <t>Šablona deníku provozu a spotřeby paliva pro rybářská plavidla</t>
  </si>
  <si>
    <t>Šablona Excel pro deník provozu rybářského plavidla a spotřeby paliva.</t>
  </si>
  <si>
    <t>Přehled</t>
  </si>
  <si>
    <t>Deník plavby</t>
  </si>
  <si>
    <t>Záznam tankování a spotřeby pal</t>
  </si>
  <si>
    <t>Nastavení Kmenová data</t>
  </si>
  <si>
    <t>Barva</t>
  </si>
  <si>
    <t>Použití</t>
  </si>
  <si>
    <t>Popis</t>
  </si>
  <si>
    <t>Tmavě břidlicově modrá</t>
  </si>
  <si>
    <t>Název a hlavní nadpis</t>
  </si>
  <si>
    <t>Označuje hlavní názvy listů a klíčové oblasti.</t>
  </si>
  <si>
    <t>Jasně mořská zelená</t>
  </si>
  <si>
    <t>Kategorie / Podnadpis</t>
  </si>
  <si>
    <t>Jedná se o nadpisy pro provozní a agregační bloky.</t>
  </si>
  <si>
    <t>Krémová / Slonová kost</t>
  </si>
  <si>
    <t>Vstupní buňka</t>
  </si>
  <si>
    <t>Zadejte datum, množství, jednotkovou cenu, poznámky atd.</t>
  </si>
  <si>
    <t>Rybářská loď</t>
  </si>
  <si>
    <t>Počet plaveb</t>
  </si>
  <si>
    <t>Celková doba plavby (h)</t>
  </si>
  <si>
    <t>Celková vzdálenost plavby</t>
  </si>
  <si>
    <t>Celkový úlovek (kg)</t>
  </si>
  <si>
    <t>Natankovaný objem (L)</t>
  </si>
  <si>
    <t>Spotřeba paliva (L/h)</t>
  </si>
  <si>
    <t>ID plavby</t>
  </si>
  <si>
    <t>Datum odjezdu</t>
  </si>
  <si>
    <t>Datum návratu</t>
  </si>
  <si>
    <t>Použité plavidlo</t>
  </si>
  <si>
    <t>Provozní dny</t>
  </si>
  <si>
    <t>Provozní hodiny (h)</t>
  </si>
  <si>
    <t>Vzdálenost plavby (mil)</t>
  </si>
  <si>
    <t>Úlovek (kg)</t>
  </si>
  <si>
    <t>Poznámky</t>
  </si>
  <si>
    <t>TRP-001</t>
  </si>
  <si>
    <t>2026/01/05</t>
  </si>
  <si>
    <t>2026/01/07</t>
  </si>
  <si>
    <t>Daiichi Minato Maru</t>
  </si>
  <si>
    <t/>
  </si>
  <si>
    <t>28,5 h</t>
  </si>
  <si>
    <t>145 mil</t>
  </si>
  <si>
    <t>1 850 kg</t>
  </si>
  <si>
    <t>Příbřežní vlečná síť (stabilní počasí)</t>
  </si>
  <si>
    <t>TRP-002</t>
  </si>
  <si>
    <t>2026/01/18</t>
  </si>
  <si>
    <t>2026/01/20</t>
  </si>
  <si>
    <t>Daini Horyo Maru</t>
  </si>
  <si>
    <t>31,0 h</t>
  </si>
  <si>
    <t>168 mil</t>
  </si>
  <si>
    <t>2 120 kg</t>
  </si>
  <si>
    <t>Silné proudy, mírně drsné počasí při návratu do přístavu</t>
  </si>
  <si>
    <t>TRP-003</t>
  </si>
  <si>
    <t>2026/02/03</t>
  </si>
  <si>
    <t>2026/02/04</t>
  </si>
  <si>
    <t>Kaisho Maru</t>
  </si>
  <si>
    <t>18,0 h</t>
  </si>
  <si>
    <t>92 mil</t>
  </si>
  <si>
    <t>1 040 kg</t>
  </si>
  <si>
    <t>Krátkodobý provoz</t>
  </si>
  <si>
    <t>ID tankování</t>
  </si>
  <si>
    <t>Datum tankování</t>
  </si>
  <si>
    <t>Jednotková cena paliva (JPY/L)</t>
  </si>
  <si>
    <t>Náklady na tankování (JPY)</t>
  </si>
  <si>
    <t>Název dodavatele paliva</t>
  </si>
  <si>
    <t>Palivo zbývající před tankováním (L)</t>
  </si>
  <si>
    <t>Palivo zbývající po tankování (L)</t>
  </si>
  <si>
    <t>FUL-001</t>
  </si>
  <si>
    <t>2026/01/04</t>
  </si>
  <si>
    <t>1,260L</t>
  </si>
  <si>
    <t>¥141</t>
  </si>
  <si>
    <t>Oita Port Fuel Service</t>
  </si>
  <si>
    <t>820L</t>
  </si>
  <si>
    <t>2,080L</t>
  </si>
  <si>
    <t>FUL-002</t>
  </si>
  <si>
    <t>2026/01/17</t>
  </si>
  <si>
    <t>1,540L</t>
  </si>
  <si>
    <t>¥143</t>
  </si>
  <si>
    <t>Usa Marine Fueling Station</t>
  </si>
  <si>
    <t>690 L</t>
  </si>
  <si>
    <t>2,230L</t>
  </si>
  <si>
    <t>FUL-003</t>
  </si>
  <si>
    <t>2026/02/02</t>
  </si>
  <si>
    <t>720 L</t>
  </si>
  <si>
    <t>¥145</t>
  </si>
  <si>
    <t>Beppu Bay Oil</t>
  </si>
  <si>
    <t>480 L</t>
  </si>
  <si>
    <t>1,200L</t>
  </si>
  <si>
    <t>Název plavidla</t>
  </si>
  <si>
    <t>Registrační číslo</t>
  </si>
  <si>
    <t>Objem palivové nádrže (L)</t>
  </si>
  <si>
    <t>Název dodavatele</t>
  </si>
  <si>
    <t>Kontaktní informace</t>
  </si>
  <si>
    <t>Typ paliva</t>
  </si>
  <si>
    <t>Standardní jednotková cena (JPY/L)</t>
  </si>
  <si>
    <t>OIT-2318</t>
  </si>
  <si>
    <t>2 800 L</t>
  </si>
  <si>
    <t>0978-00-1001</t>
  </si>
  <si>
    <t>Nafta</t>
  </si>
  <si>
    <t>¥142</t>
  </si>
  <si>
    <t>Standard pro pobřežní operace</t>
  </si>
  <si>
    <t>OIT-2485</t>
  </si>
  <si>
    <t>3 200 L</t>
  </si>
  <si>
    <t>0978-00-1002</t>
  </si>
  <si>
    <t>Těžký topný olej A</t>
  </si>
  <si>
    <t>¥112</t>
  </si>
  <si>
    <t>Pro velká plavidla / dlouhé plavby</t>
  </si>
  <si>
    <t>OIT-2601</t>
  </si>
  <si>
    <t>2 500 L</t>
  </si>
  <si>
    <t>0977-00-2001</t>
  </si>
  <si>
    <t>Nízkosirný těžký topný olej A</t>
  </si>
  <si>
    <t>¥118</t>
  </si>
  <si>
    <t>Šetrné k životnímu prostředí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</si>
</sst>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Barva"/>
    <tableColumn id="2" name="Použití"/>
    <tableColumn id="3" name="Popi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4">
  <autoFilter ref="A4:G24"/>
  <tableColumns count="7">
    <tableColumn id="1" name="Rybářská loď"/>
    <tableColumn id="2" name="Počet plaveb"/>
    <tableColumn id="3" name="Celková doba plavby (h)"/>
    <tableColumn id="4" name="Celková vzdálenost plavby"/>
    <tableColumn id="5" name="Celkový úlovek (kg)"/>
    <tableColumn id="6" name="Natankovaný objem (L)"/>
    <tableColumn id="7" name="Spotřeba paliva (L/h)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trip_log_table" displayName="trip_log_table" ref="A4:I27">
  <autoFilter ref="A4:I27"/>
  <tableColumns count="9">
    <tableColumn id="1" name="ID plavby"/>
    <tableColumn id="2" name="Datum odjezdu"/>
    <tableColumn id="3" name="Datum návratu"/>
    <tableColumn id="4" name="Použité plavidlo"/>
    <tableColumn id="5" name="Provozní dny"/>
    <tableColumn id="6" name="Provozní hodiny (h)"/>
    <tableColumn id="7" name="Vzdálenost plavby (mil)"/>
    <tableColumn id="8" name="Úlovek (kg)"/>
    <tableColumn id="9" name="Poznámk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fuel_log_table" displayName="fuel_log_table" ref="A4:I27">
  <autoFilter ref="A4:I27"/>
  <tableColumns count="9">
    <tableColumn id="1" name="ID tankování"/>
    <tableColumn id="2" name="Datum tankování"/>
    <tableColumn id="3" name="ID plavby"/>
    <tableColumn id="4" name="Natankovaný objem (L)"/>
    <tableColumn id="5" name="Jednotková cena paliva (JPY/L)"/>
    <tableColumn id="6" name="Náklady na tankování (JPY)"/>
    <tableColumn id="7" name="Název dodavatele paliva"/>
    <tableColumn id="8" name="Palivo zbývající před tankováním (L)"/>
    <tableColumn id="9" name="Palivo zbývající po tankování (L)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H27">
  <autoFilter ref="A4:H27"/>
  <tableColumns count="8">
    <tableColumn id="1" name="Název plavidla"/>
    <tableColumn id="2" name="Registrační číslo"/>
    <tableColumn id="3" name="Objem palivové nádrže (L)"/>
    <tableColumn id="4" name="Název dodavatele"/>
    <tableColumn id="5" name="Kontaktní informace"/>
    <tableColumn id="6" name="Typ paliva"/>
    <tableColumn id="7" name="Standardní jednotková cena (JPY/L)"/>
    <tableColumn id="8" name="Poznámky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4" min="3" width="24"/>
    <col customWidth="true" max="5" min="5" width="18"/>
    <col customWidth="true" max="7" min="6" width="2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</row>
    <row r="5" ht="21" customHeight="true"/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6"/>
    <col customWidth="true" max="4" min="4" width="18"/>
    <col customWidth="true" max="5" min="5" width="16"/>
    <col customWidth="true" max="7" min="6" width="24"/>
    <col customWidth="true" max="8" min="8" width="18"/>
    <col customWidth="true" max="9" min="9" width="14"/>
    <col customWidth="true" max="26" min="10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</row>
    <row r="5" ht="21" customHeight="true">
      <c r="A5" s="6" t="s">
        <v>34</v>
      </c>
      <c r="B5" s="12" t="s">
        <v>35</v>
      </c>
      <c r="C5" s="12" t="s">
        <v>36</v>
      </c>
      <c r="D5" s="4" t="s">
        <v>37</v>
      </c>
      <c r="E5" s="12" t="s">
        <v>38</v>
      </c>
      <c r="F5" s="4" t="s">
        <v>39</v>
      </c>
      <c r="G5" s="4" t="s">
        <v>40</v>
      </c>
      <c r="H5" s="4" t="s">
        <v>41</v>
      </c>
      <c r="I5" s="4" t="s">
        <v>42</v>
      </c>
    </row>
    <row r="6" ht="21" customHeight="true">
      <c r="A6" s="6" t="s">
        <v>43</v>
      </c>
      <c r="B6" s="12" t="s">
        <v>44</v>
      </c>
      <c r="C6" s="12" t="s">
        <v>45</v>
      </c>
      <c r="D6" s="4" t="s">
        <v>46</v>
      </c>
      <c r="E6" s="12" t="s">
        <v>38</v>
      </c>
      <c r="F6" s="4" t="s">
        <v>47</v>
      </c>
      <c r="G6" s="4" t="s">
        <v>48</v>
      </c>
      <c r="H6" s="4" t="s">
        <v>49</v>
      </c>
      <c r="I6" s="4" t="s">
        <v>50</v>
      </c>
    </row>
    <row r="7" ht="21" customHeight="true">
      <c r="A7" s="6" t="s">
        <v>51</v>
      </c>
      <c r="B7" s="12" t="s">
        <v>52</v>
      </c>
      <c r="C7" s="12" t="s">
        <v>53</v>
      </c>
      <c r="D7" s="4" t="s">
        <v>54</v>
      </c>
      <c r="E7" s="12" t="s">
        <v>38</v>
      </c>
      <c r="F7" s="4" t="s">
        <v>55</v>
      </c>
      <c r="G7" s="4" t="s">
        <v>56</v>
      </c>
      <c r="H7" s="4" t="s">
        <v>57</v>
      </c>
      <c r="I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24"/>
    <col customWidth="true" max="6" min="5" width="14"/>
    <col customWidth="true" max="9" min="7" width="24"/>
    <col customWidth="true" max="26" min="10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25</v>
      </c>
      <c r="D4" s="3" t="s">
        <v>23</v>
      </c>
      <c r="E4" s="3" t="s">
        <v>61</v>
      </c>
      <c r="F4" s="3" t="s">
        <v>62</v>
      </c>
      <c r="G4" s="3" t="s">
        <v>63</v>
      </c>
      <c r="H4" s="3" t="s">
        <v>64</v>
      </c>
      <c r="I4" s="3" t="s">
        <v>65</v>
      </c>
    </row>
    <row r="5" ht="21" customHeight="true">
      <c r="A5" s="6" t="s">
        <v>66</v>
      </c>
      <c r="B5" s="12" t="s">
        <v>67</v>
      </c>
      <c r="C5" s="4" t="s">
        <v>34</v>
      </c>
      <c r="D5" s="4" t="s">
        <v>68</v>
      </c>
      <c r="E5" s="13" t="s">
        <v>69</v>
      </c>
      <c r="F5" s="13" t="s">
        <v>38</v>
      </c>
      <c r="G5" s="4" t="s">
        <v>70</v>
      </c>
      <c r="H5" s="4" t="s">
        <v>71</v>
      </c>
      <c r="I5" s="4" t="s">
        <v>72</v>
      </c>
    </row>
    <row r="6" ht="21" customHeight="true">
      <c r="A6" s="6" t="s">
        <v>73</v>
      </c>
      <c r="B6" s="12" t="s">
        <v>74</v>
      </c>
      <c r="C6" s="4" t="s">
        <v>43</v>
      </c>
      <c r="D6" s="4" t="s">
        <v>75</v>
      </c>
      <c r="E6" s="13" t="s">
        <v>76</v>
      </c>
      <c r="F6" s="13" t="s">
        <v>38</v>
      </c>
      <c r="G6" s="4" t="s">
        <v>77</v>
      </c>
      <c r="H6" s="4" t="s">
        <v>78</v>
      </c>
      <c r="I6" s="4" t="s">
        <v>79</v>
      </c>
    </row>
    <row r="7" ht="21" customHeight="true">
      <c r="A7" s="6" t="s">
        <v>80</v>
      </c>
      <c r="B7" s="12" t="s">
        <v>81</v>
      </c>
      <c r="C7" s="4" t="s">
        <v>51</v>
      </c>
      <c r="D7" s="4" t="s">
        <v>82</v>
      </c>
      <c r="E7" s="13" t="s">
        <v>83</v>
      </c>
      <c r="F7" s="13" t="s">
        <v>38</v>
      </c>
      <c r="G7" s="4" t="s">
        <v>84</v>
      </c>
      <c r="H7" s="4" t="s">
        <v>85</v>
      </c>
      <c r="I7" s="4" t="s">
        <v>86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8"/>
    <col customWidth="true" max="5" min="5" width="24"/>
    <col customWidth="true" max="8" min="6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87</v>
      </c>
      <c r="B4" s="3" t="s">
        <v>88</v>
      </c>
      <c r="C4" s="3" t="s">
        <v>89</v>
      </c>
      <c r="D4" s="3" t="s">
        <v>90</v>
      </c>
      <c r="E4" s="3" t="s">
        <v>91</v>
      </c>
      <c r="F4" s="3" t="s">
        <v>92</v>
      </c>
      <c r="G4" s="3" t="s">
        <v>93</v>
      </c>
      <c r="H4" s="3" t="s">
        <v>33</v>
      </c>
    </row>
    <row r="5" ht="21" customHeight="true">
      <c r="A5" s="6" t="s">
        <v>37</v>
      </c>
      <c r="B5" s="14" t="s">
        <v>94</v>
      </c>
      <c r="C5" s="4" t="s">
        <v>95</v>
      </c>
      <c r="D5" s="4" t="s">
        <v>70</v>
      </c>
      <c r="E5" s="4" t="s">
        <v>96</v>
      </c>
      <c r="F5" s="4" t="s">
        <v>97</v>
      </c>
      <c r="G5" s="13" t="s">
        <v>98</v>
      </c>
      <c r="H5" s="4" t="s">
        <v>99</v>
      </c>
    </row>
    <row r="6" ht="21" customHeight="true">
      <c r="A6" s="6" t="s">
        <v>46</v>
      </c>
      <c r="B6" s="14" t="s">
        <v>100</v>
      </c>
      <c r="C6" s="4" t="s">
        <v>101</v>
      </c>
      <c r="D6" s="4" t="s">
        <v>77</v>
      </c>
      <c r="E6" s="4" t="s">
        <v>102</v>
      </c>
      <c r="F6" s="4" t="s">
        <v>103</v>
      </c>
      <c r="G6" s="13" t="s">
        <v>104</v>
      </c>
      <c r="H6" s="4" t="s">
        <v>105</v>
      </c>
    </row>
    <row r="7" ht="21" customHeight="true">
      <c r="A7" s="6" t="s">
        <v>54</v>
      </c>
      <c r="B7" s="14" t="s">
        <v>106</v>
      </c>
      <c r="C7" s="4" t="s">
        <v>107</v>
      </c>
      <c r="D7" s="4" t="s">
        <v>84</v>
      </c>
      <c r="E7" s="4" t="s">
        <v>108</v>
      </c>
      <c r="F7" s="4" t="s">
        <v>109</v>
      </c>
      <c r="G7" s="13" t="s">
        <v>110</v>
      </c>
      <c r="H7" s="4" t="s">
        <v>111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deníku provozu a spotřeby paliva pro rybářská plavidla</dc:title>
  <dc:creator>Finite Field</dc:creator>
  <dc:description>Šablona Excel pro deník provozu rybářského plavidla a spotřeby paliva.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