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 obsługi" sheetId="1" r:id="rId1"/>
    <sheet name="Tablica statusu" sheetId="2" r:id="rId4"/>
    <sheet name="Dziennik połowowy" sheetId="3" r:id="rId5"/>
    <sheet name="Rejestr wyładunku" sheetId="4" r:id="rId6"/>
    <sheet name="Ustawienia" sheetId="5" r:id="rId7"/>
  </sheets>
  <definedNames>
    <definedName name="catch_log_catch_log_id_range">'Dziennik połowowy'!$A$5:$A$27</definedName>
    <definedName name="catch_log_est_catch_kg_range">'Dziennik połowowy'!$I$5:$I$27</definedName>
    <definedName name="catch_log_fishing_area_range">'Dziennik połowowy'!$E$5:$E$27</definedName>
    <definedName name="catch_log_fishing_date_range">'Dziennik połowowy'!$B$5:$B$27</definedName>
    <definedName name="catch_log_fishing_method_range">'Dziennik połowowy'!$D$5:$D$27</definedName>
    <definedName name="catch_log_primary_species_range">'Dziennik połowowy'!$H$5:$H$27</definedName>
    <definedName name="catch_log_remarks_range">'Dziennik połowowy'!$J$5:$J$27</definedName>
    <definedName name="catch_log_tide_range">'Dziennik połowowy'!$G$5:$G$27</definedName>
    <definedName name="catch_log_vessel_name_range">'Dziennik połowowy'!$C$5:$C$27</definedName>
    <definedName name="catch_log_weather_range">'Dziennik połowowy'!$F$5:$F$27</definedName>
    <definedName name="dashboard_avg_kgtrip_range">'Tablica statusu'!$H$5:$H$27</definedName>
    <definedName name="dashboard_avg_price_range">'Tablica statusu'!$D$5:$D$27</definedName>
    <definedName name="dashboard_est_catch_weight_range">'Tablica statusu'!$F$5:$F$27</definedName>
    <definedName name="dashboard_fishing_area_range">'Tablica statusu'!$E$5:$E$27</definedName>
    <definedName name="dashboard_sales_amount_range">'Tablica statusu'!$B$5:$B$27</definedName>
    <definedName name="dashboard_sales_share_range">'Tablica statusu'!$C$5:$C$27</definedName>
    <definedName name="dashboard_species_range">'Tablica statusu'!$A$5:$A$27</definedName>
    <definedName name="dashboard_trips_range">'Tablica statusu'!$G$5:$G$27</definedName>
    <definedName name="guide_details_range">'Instrukcja obsługi'!$D$5:$D$27</definedName>
    <definedName name="guide_sheet_to_inputcheck_range">'Instrukcja obsługi'!$C$5:$C$27</definedName>
    <definedName name="guide_step_range">'Instrukcja obsługi'!$A$5:$A$27</definedName>
    <definedName name="guide_task_range">'Instrukcja obsługi'!$B$5:$B$27</definedName>
    <definedName name="landing_records_actual_weight_kg_range">'Rejestr wyładunku'!$F$5:$F$27</definedName>
    <definedName name="landing_records_grade_range">'Rejestr wyładunku'!$E$5:$E$27</definedName>
    <definedName name="landing_records_landing_date_range">'Rejestr wyładunku'!$B$5:$B$27</definedName>
    <definedName name="landing_records_landing_id_range">'Rejestr wyładunku'!$A$5:$A$27</definedName>
    <definedName name="landing_records_landing_market_coop_range">'Rejestr wyładunku'!$C$5:$C$27</definedName>
    <definedName name="landing_records_slip_number_range">'Rejestr wyładunku'!$I$5:$I$27</definedName>
    <definedName name="landing_records_species_range">'Rejestr wyładunku'!$D$5:$D$27</definedName>
    <definedName name="landing_records_total_sales_range">'Rejestr wyładunku'!$H$5:$H$27</definedName>
    <definedName name="landing_records_unit_price_kg_range">'Rejestr wyładunku'!$G$5:$G$27</definedName>
    <definedName name="settings_fishing_method_range">'Ustawienia'!$G$5:$G$27</definedName>
    <definedName name="settings_grade_range">'Ustawienia'!$J$5:$J$27</definedName>
    <definedName name="settings_location_notes_range">'Ustawienia'!$F$5:$F$27</definedName>
    <definedName name="settings_market_coop_name_range">'Ustawienia'!$E$5:$E$27</definedName>
    <definedName name="settings_registration_number_range">'Ustawienia'!$B$5:$B$27</definedName>
    <definedName name="settings_species_name_range">'Ustawienia'!$C$5:$C$27</definedName>
    <definedName name="settings_standard_price_range">'Ustawienia'!$D$5:$D$27</definedName>
    <definedName name="settings_tide_range">'Ustawienia'!$I$5:$I$27</definedName>
    <definedName name="settings_vessel_name_range">'Ustawienia'!$A$5:$A$27</definedName>
    <definedName name="settings_weather_range">'Ustawienia'!$H$5:$H$27</definedName>
    <definedName localSheetId="0" name="_xlnm.Print_Titles">'Instrukcja obsługi'!$4:$4</definedName>
    <definedName localSheetId="1" name="_xlnm.Print_Titles">'Tablica statusu'!$4:$4</definedName>
    <definedName localSheetId="2" name="_xlnm.Print_Titles">'Dziennik połowowy'!$4:$4</definedName>
    <definedName localSheetId="3" name="_xlnm.Print_Titles">'Rejestr wyładunku'!$4:$4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<sst xmlns="http://schemas.openxmlformats.org/spreadsheetml/2006/main" count="110" uniqueCount="110">
  <si>
    <t>Szablon dziennika połowów i rejestru wyładunków</t>
  </si>
  <si>
    <t>Szablon Excel do zarządzania i rejestrowania połowów rybackich oraz wyładunków.</t>
  </si>
  <si>
    <t>Tablica statusu</t>
  </si>
  <si>
    <t>Dziennik połowowy</t>
  </si>
  <si>
    <t>Rejestr wyładunku</t>
  </si>
  <si>
    <t>Ustawienia</t>
  </si>
  <si>
    <t>STEP</t>
  </si>
  <si>
    <t>Informacje operacyjne</t>
  </si>
  <si>
    <t>Sheet to Input/Check</t>
  </si>
  <si>
    <t>Details</t>
  </si>
  <si>
    <t>1</t>
  </si>
  <si>
    <t>Initial Settings</t>
  </si>
  <si>
    <t>Ustawienia i gatunki</t>
  </si>
  <si>
    <t>Register vessel names, species, standard unit prices, and landing ports/coops.</t>
  </si>
  <si>
    <t>No działanie required</t>
  </si>
  <si>
    <t>Record Catch Logs</t>
  </si>
  <si>
    <t>Dziennik połowów</t>
  </si>
  <si>
    <t>Record date, vessel, fishing method, area, weather, tide, primary species, and estimated catch.</t>
  </si>
  <si>
    <t>3</t>
  </si>
  <si>
    <t>Record Landing Results</t>
  </si>
  <si>
    <t>Rejestr wyładunków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</si>
  <si>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</si>
  <si>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</si>
  <si>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</si>
  <si>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</si>
  <si>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</si>
  <si>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</si>
  <si>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</si>
  <si>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</si>
  <si>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</si>
  <si>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</si>
  <si>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</si>
  <si>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</si>
  <si>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</si>
  <si>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</si>
  <si>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</si>
  <si>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</si>
  <si>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</si>
  <si>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</si>
  <si>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</si>
  <si>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</si>
  <si>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</si>
  <si>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</si>
  <si>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</si>
  <si>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</si>
  <si>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M</t>
  </si>
  <si>
    <t>CL-202606-001</t>
  </si>
  <si>
    <t>2026/06/01</t>
  </si>
  <si>
    <t>No. 8 Kaisei Maru</t>
  </si>
  <si>
    <t>Purse Seine</t>
  </si>
  <si>
    <t>Jasne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</si>
  <si>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</si>
  <si>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</si>
  <si>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</si>
  <si>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</si>
  <si>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</si>
  <si>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</si>
  <si>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</si>
  <si>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</si>
  <si>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</si>
  <si>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</si>
  <si>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</si>
  <si>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</si>
  <si>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</si>
  <si>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</si>
  <si>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</si>
  <si>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</si>
  <si>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</si>
  <si>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</si>
  <si>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</si>
  <si>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</si>
  <si>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</si>
  <si>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Waga rzeczywista (kg)</t>
  </si>
  <si>
    <t>Unit Price (¥/kg)</t>
  </si>
  <si>
    <t>Total Sales (¥)</t>
  </si>
  <si>
    <t>Slip Number</t>
  </si>
  <si>
    <t>LR-202606-001</t>
  </si>
  <si>
    <t>Usa Coop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</si>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</sst>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Informacje operacyjne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M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Waga rzeczywista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45</v>
      </c>
      <c r="F5" s="4" t="s">
        <v>78</v>
      </c>
      <c r="G5" s="12" t="s">
        <v>79</v>
      </c>
      <c r="H5" s="4" t="s">
        <v>31</v>
      </c>
      <c r="I5" s="14" t="s">
        <v>80</v>
      </c>
    </row>
    <row r="6" ht="21" customHeight="true">
      <c r="A6" s="6" t="s">
        <v>81</v>
      </c>
      <c r="B6" s="13" t="s">
        <v>55</v>
      </c>
      <c r="C6" s="4" t="s">
        <v>82</v>
      </c>
      <c r="D6" s="4" t="s">
        <v>33</v>
      </c>
      <c r="E6" s="4" t="s">
        <v>83</v>
      </c>
      <c r="F6" s="4" t="s">
        <v>84</v>
      </c>
      <c r="G6" s="12" t="s">
        <v>85</v>
      </c>
      <c r="H6" s="4" t="s">
        <v>31</v>
      </c>
      <c r="I6" s="14" t="s">
        <v>86</v>
      </c>
    </row>
    <row r="7" ht="21" customHeight="true">
      <c r="A7" s="6" t="s">
        <v>87</v>
      </c>
      <c r="B7" s="13" t="s">
        <v>62</v>
      </c>
      <c r="C7" s="4" t="s">
        <v>88</v>
      </c>
      <c r="D7" s="4" t="s">
        <v>35</v>
      </c>
      <c r="E7" s="4" t="s">
        <v>45</v>
      </c>
      <c r="F7" s="4" t="s">
        <v>89</v>
      </c>
      <c r="G7" s="12" t="s">
        <v>90</v>
      </c>
      <c r="H7" s="4" t="s">
        <v>31</v>
      </c>
      <c r="I7" s="1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97</v>
      </c>
      <c r="C5" s="4" t="s">
        <v>30</v>
      </c>
      <c r="D5" s="12" t="s">
        <v>98</v>
      </c>
      <c r="E5" s="4" t="s">
        <v>77</v>
      </c>
      <c r="F5" s="4" t="s">
        <v>99</v>
      </c>
      <c r="G5" s="4" t="s">
        <v>49</v>
      </c>
      <c r="H5" s="4" t="s">
        <v>50</v>
      </c>
      <c r="I5" s="4" t="s">
        <v>65</v>
      </c>
      <c r="J5" s="4" t="s">
        <v>100</v>
      </c>
    </row>
    <row r="6" ht="21" customHeight="true">
      <c r="A6" s="6" t="s">
        <v>56</v>
      </c>
      <c r="B6" s="14" t="s">
        <v>101</v>
      </c>
      <c r="C6" s="4" t="s">
        <v>33</v>
      </c>
      <c r="D6" s="12" t="s">
        <v>102</v>
      </c>
      <c r="E6" s="4" t="s">
        <v>88</v>
      </c>
      <c r="F6" s="4" t="s">
        <v>103</v>
      </c>
      <c r="G6" s="4" t="s">
        <v>57</v>
      </c>
      <c r="H6" s="4" t="s">
        <v>58</v>
      </c>
      <c r="I6" s="4" t="s">
        <v>51</v>
      </c>
      <c r="J6" s="4" t="s">
        <v>83</v>
      </c>
    </row>
    <row r="7" ht="21" customHeight="true">
      <c r="A7" s="6" t="s">
        <v>63</v>
      </c>
      <c r="B7" s="14" t="s">
        <v>104</v>
      </c>
      <c r="C7" s="4" t="s">
        <v>35</v>
      </c>
      <c r="D7" s="12" t="s">
        <v>105</v>
      </c>
      <c r="E7" s="4" t="s">
        <v>106</v>
      </c>
      <c r="F7" s="4" t="s">
        <v>107</v>
      </c>
      <c r="G7" s="4" t="s">
        <v>108</v>
      </c>
      <c r="H7" s="4" t="s">
        <v>109</v>
      </c>
      <c r="I7" s="4" t="s">
        <v>51</v>
      </c>
      <c r="J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dziennika połowów i rejestru wyładunków</dc:title>
  <dc:creator>Finite Field</dc:creator>
  <dc:description>Szablon Excel do zarządzania i rejestrowania połowów rybackich oraz wyładunków.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