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Dasbor" sheetId="2" r:id="rId4"/>
    <sheet name="Jurnal Tangkapan" sheetId="3" r:id="rId5"/>
    <sheet name="Catatan Pendaratan" sheetId="4" r:id="rId6"/>
    <sheet name="Pengaturan dan Master Spesies" sheetId="5" r:id="rId7"/>
  </sheets>
  <definedNames>
    <definedName name="catch_log_catch_log_id_range">'Jurnal Tangkapan'!$A$5:$A$27</definedName>
    <definedName name="catch_log_est_catch_kg_range">'Jurnal Tangkapan'!$I$5:$I$27</definedName>
    <definedName name="catch_log_fishing_area_range">'Jurnal Tangkapan'!$E$5:$E$27</definedName>
    <definedName name="catch_log_fishing_date_range">'Jurnal Tangkapan'!$B$5:$B$27</definedName>
    <definedName name="catch_log_fishing_method_range">'Jurnal Tangkapan'!$D$5:$D$27</definedName>
    <definedName name="catch_log_primary_species_range">'Jurnal Tangkapan'!$H$5:$H$27</definedName>
    <definedName name="catch_log_remarks_range">'Jurnal Tangkapan'!$J$5:$J$27</definedName>
    <definedName name="catch_log_tide_range">'Jurnal Tangkapan'!$G$5:$G$27</definedName>
    <definedName name="catch_log_vessel_name_range">'Jurnal Tangkapan'!$C$5:$C$27</definedName>
    <definedName name="catch_log_weather_range">'Jurnal Tangkapan'!$F$5:$F$27</definedName>
    <definedName name="dashboard_avg_kgtrip_range">'Dasbor'!$H$5:$H$27</definedName>
    <definedName name="dashboard_avg_price_range">'Dasbor'!$D$5:$D$27</definedName>
    <definedName name="dashboard_est_catch_weight_range">'Dasbor'!$F$5:$F$27</definedName>
    <definedName name="dashboard_fishing_area_range">'Dasbor'!$E$5:$E$27</definedName>
    <definedName name="dashboard_sales_amount_range">'Dasbor'!$B$5:$B$27</definedName>
    <definedName name="dashboard_sales_share_range">'Dasbor'!$C$5:$C$27</definedName>
    <definedName name="dashboard_species_range">'Dasbor'!$A$5:$A$27</definedName>
    <definedName name="dashboard_trips_range">'Dasbor'!$G$5:$G$27</definedName>
    <definedName name="guide_details_range">'Petunjuk'!$D$5:$D$27</definedName>
    <definedName name="guide_sheet_to_inputcheck_range">'Petunjuk'!$C$5:$C$27</definedName>
    <definedName name="guide_step_range">'Petunjuk'!$A$5:$A$27</definedName>
    <definedName name="guide_task_range">'Petunjuk'!$B$5:$B$27</definedName>
    <definedName name="landing_records_actual_weight_kg_range">'Catatan Pendaratan'!$F$5:$F$27</definedName>
    <definedName name="landing_records_grade_range">'Catatan Pendaratan'!$E$5:$E$27</definedName>
    <definedName name="landing_records_landing_date_range">'Catatan Pendaratan'!$B$5:$B$27</definedName>
    <definedName name="landing_records_landing_id_range">'Catatan Pendaratan'!$A$5:$A$27</definedName>
    <definedName name="landing_records_landing_market_coop_range">'Catatan Pendaratan'!$C$5:$C$27</definedName>
    <definedName name="landing_records_slip_number_range">'Catatan Pendaratan'!$I$5:$I$27</definedName>
    <definedName name="landing_records_species_range">'Catatan Pendaratan'!$D$5:$D$27</definedName>
    <definedName name="landing_records_total_sales_range">'Catatan Pendaratan'!$H$5:$H$27</definedName>
    <definedName name="landing_records_unit_price_kg_range">'Catatan Pendaratan'!$G$5:$G$27</definedName>
    <definedName name="settings_fishing_method_range">'Pengaturan dan Master Spesies'!$G$5:$G$27</definedName>
    <definedName name="settings_grade_range">'Pengaturan dan Master Spesies'!$J$5:$J$27</definedName>
    <definedName name="settings_location_notes_range">'Pengaturan dan Master Spesies'!$F$5:$F$27</definedName>
    <definedName name="settings_market_coop_name_range">'Pengaturan dan Master Spesies'!$E$5:$E$27</definedName>
    <definedName name="settings_registration_number_range">'Pengaturan dan Master Spesies'!$B$5:$B$27</definedName>
    <definedName name="settings_species_name_range">'Pengaturan dan Master Spesies'!$C$5:$C$27</definedName>
    <definedName name="settings_standard_price_range">'Pengaturan dan Master Spesies'!$D$5:$D$27</definedName>
    <definedName name="settings_tide_range">'Pengaturan dan Master Spesies'!$I$5:$I$27</definedName>
    <definedName name="settings_vessel_name_range">'Pengaturan dan Master Spesies'!$A$5:$A$27</definedName>
    <definedName name="settings_weather_range">'Pengaturan dan Master Spesies'!$H$5:$H$27</definedName>
    <definedName localSheetId="0" name="_xlnm.Print_Titles">'Petunjuk'!$4:$4</definedName>
    <definedName localSheetId="1" name="_xlnm.Print_Titles">'Dasbor'!$4:$4</definedName>
    <definedName localSheetId="2" name="_xlnm.Print_Titles">'Jurnal Tangkapan'!$4:$4</definedName>
    <definedName localSheetId="3" name="_xlnm.Print_Titles">'Catatan Pendaratan'!$4:$4</definedName>
    <definedName localSheetId="4" name="_xlnm.Print_Titles">'Pengaturan dan Master Spesies'!$4:$4</definedName>
  </definedNames>
  <calcPr calcId="0" fullCalcOnLoad="1" forceFullCalc="1"/>
</workbook>
</file>

<file path=xl/sharedStrings.xml><?xml version="1.0" encoding="utf-8"?>
<sst xmlns="http://schemas.openxmlformats.org/spreadsheetml/2006/main" count="108" uniqueCount="108">
  <si>
    <t>Templat Jurnal Tangkapan dan Catatan Pendaratan Ikan</t>
  </si>
  <si>
    <t>Templat Excel untuk mengelola dan mencatat hasil tangkapan dan pendaratan ikan.</t>
  </si>
  <si>
    <t>Dasbor</t>
  </si>
  <si>
    <t>Jurnal Tangkapan</t>
  </si>
  <si>
    <t>Catatan Pendaratan</t>
  </si>
  <si>
    <t>Pengaturan dan Master Spesies</t>
  </si>
  <si>
    <t>STEP</t>
  </si>
  <si>
    <t>Tugas</t>
  </si>
  <si>
    <t>Sheet to Input/Check</t>
  </si>
  <si>
    <t>Manajemen</t>
  </si>
  <si>
    <t>43.0%</t>
  </si>
  <si>
    <t>Initial Settings</t>
  </si>
  <si>
    <t>Register vessel names, species, standard unit prices, and landing ports/coops.</t>
  </si>
  <si>
    <t>3. Masukkan data bulanan</t>
  </si>
  <si>
    <t>Record Catch Logs</t>
  </si>
  <si>
    <t>Record date, vessel, fishing method, area, weather, tide, primary species, and estimated catch.</t>
  </si>
  <si>
    <t>4. Tinjau laporan laba rugi</t>
  </si>
  <si>
    <t>Record Landing Results</t>
  </si>
  <si>
    <t>Input actual weight, unit price, total sales, and slip number from landing invoices.</t>
  </si>
  <si>
    <t>Spesies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</si>
  <si>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</si>
  <si>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</si>
  <si>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</si>
  <si>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</si>
  <si>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</si>
  <si>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</si>
  <si>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</si>
  <si>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</si>
  <si>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</si>
  <si>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</si>
  <si>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</si>
  <si>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</si>
  <si>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</si>
  <si>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</si>
  <si>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</si>
  <si>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</si>
  <si>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Nama Kapal</t>
  </si>
  <si>
    <t>Fishing Method</t>
  </si>
  <si>
    <t>Cuaca</t>
  </si>
  <si>
    <t>Tide</t>
  </si>
  <si>
    <t>Primary Species</t>
  </si>
  <si>
    <t>Est. Catch (kg)</t>
  </si>
  <si>
    <t>Catatan</t>
  </si>
  <si>
    <t>CL-202606-001</t>
  </si>
  <si>
    <t>2026/06/01</t>
  </si>
  <si>
    <t>No. 8 Kaisei Maru</t>
  </si>
  <si>
    <t>Purse Seine</t>
  </si>
  <si>
    <t>Selesai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</si>
  <si>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</si>
  <si>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</si>
  <si>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</si>
  <si>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</si>
  <si>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</si>
  <si>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</si>
  <si>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</si>
  <si>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Berawan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</si>
  <si>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</si>
  <si>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</si>
  <si>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</si>
  <si>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</si>
  <si>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</si>
  <si>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</si>
  <si>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</si>
  <si>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</si>
  <si>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</si>
  <si>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</si>
  <si>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Tanggal bongkar</t>
  </si>
  <si>
    <t>Landing Market / Coop</t>
  </si>
  <si>
    <t>Grade</t>
  </si>
  <si>
    <t>Berat Aktual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</si>
  <si>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</si>
  <si>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</si>
  <si>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</si>
  <si>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</si>
  <si>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</si>
  <si>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</si>
  <si>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</si>
  <si>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</si>
  <si>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</si>
  <si>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</si>
  <si>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</si>
  <si>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</si>
  <si>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</si>
  <si>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</si>
  <si>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</si>
  <si>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</si>
  <si>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</si>
  <si>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</si>
  <si>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</si>
  <si>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</si>
  <si>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Nomor Registrasi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</si>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</sst>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ugas"/>
    <tableColumn id="3" name="Sheet to Input/Check"/>
    <tableColumn id="4" name="Manajem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s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Nama Kapal"/>
    <tableColumn id="4" name="Fishing Method"/>
    <tableColumn id="5" name="Fishing Area"/>
    <tableColumn id="6" name="Cuaca"/>
    <tableColumn id="7" name="Tide"/>
    <tableColumn id="8" name="Primary Species"/>
    <tableColumn id="9" name="Est. Catch (kg)"/>
    <tableColumn id="10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Tanggal bongkar"/>
    <tableColumn id="3" name="Landing Market / Coop"/>
    <tableColumn id="4" name="Spesies"/>
    <tableColumn id="5" name="Grade"/>
    <tableColumn id="6" name="Berat Aktual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Nama Kapal"/>
    <tableColumn id="2" name="Nomor Registrasi"/>
    <tableColumn id="3" name="Species Name"/>
    <tableColumn id="4" name="Standard Price"/>
    <tableColumn id="5" name="Market / Coop Name"/>
    <tableColumn id="6" name="Location Notes"/>
    <tableColumn id="7" name="Fishing Method"/>
    <tableColumn id="8" name="Cuaca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5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3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4</v>
      </c>
      <c r="D7" s="4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</row>
    <row r="5" ht="21" customHeight="true">
      <c r="A5" s="6" t="s">
        <v>27</v>
      </c>
      <c r="B5" s="12" t="s">
        <v>28</v>
      </c>
      <c r="C5" s="4" t="s">
        <v>28</v>
      </c>
      <c r="D5" s="12" t="s">
        <v>28</v>
      </c>
      <c r="E5" s="4" t="s">
        <v>29</v>
      </c>
      <c r="F5" s="4" t="s">
        <v>28</v>
      </c>
      <c r="G5" s="4" t="s">
        <v>28</v>
      </c>
      <c r="H5" s="4" t="s">
        <v>28</v>
      </c>
    </row>
    <row r="6" ht="21" customHeight="true">
      <c r="A6" s="6" t="s">
        <v>30</v>
      </c>
      <c r="B6" s="12" t="s">
        <v>28</v>
      </c>
      <c r="C6" s="4" t="s">
        <v>28</v>
      </c>
      <c r="D6" s="12" t="s">
        <v>28</v>
      </c>
      <c r="E6" s="4" t="s">
        <v>31</v>
      </c>
      <c r="F6" s="4" t="s">
        <v>28</v>
      </c>
      <c r="G6" s="4" t="s">
        <v>28</v>
      </c>
      <c r="H6" s="4" t="s">
        <v>28</v>
      </c>
    </row>
    <row r="7" ht="21" customHeight="true">
      <c r="A7" s="6" t="s">
        <v>32</v>
      </c>
      <c r="B7" s="12" t="s">
        <v>28</v>
      </c>
      <c r="C7" s="4" t="s">
        <v>28</v>
      </c>
      <c r="D7" s="12" t="s">
        <v>28</v>
      </c>
      <c r="E7" s="4" t="s">
        <v>33</v>
      </c>
      <c r="F7" s="4" t="s">
        <v>28</v>
      </c>
      <c r="G7" s="4" t="s">
        <v>28</v>
      </c>
      <c r="H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23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3" t="s">
        <v>44</v>
      </c>
      <c r="C5" s="4" t="s">
        <v>45</v>
      </c>
      <c r="D5" s="4" t="s">
        <v>46</v>
      </c>
      <c r="E5" s="4" t="s">
        <v>29</v>
      </c>
      <c r="F5" s="4" t="s">
        <v>47</v>
      </c>
      <c r="G5" s="4" t="s">
        <v>48</v>
      </c>
      <c r="H5" s="4" t="s">
        <v>27</v>
      </c>
      <c r="I5" s="4" t="s">
        <v>49</v>
      </c>
      <c r="J5" s="4" t="s">
        <v>50</v>
      </c>
    </row>
    <row r="6" ht="21" customHeight="true">
      <c r="A6" s="6" t="s">
        <v>51</v>
      </c>
      <c r="B6" s="13" t="s">
        <v>52</v>
      </c>
      <c r="C6" s="4" t="s">
        <v>53</v>
      </c>
      <c r="D6" s="4" t="s">
        <v>54</v>
      </c>
      <c r="E6" s="4" t="s">
        <v>31</v>
      </c>
      <c r="F6" s="4" t="s">
        <v>55</v>
      </c>
      <c r="G6" s="4" t="s">
        <v>48</v>
      </c>
      <c r="H6" s="4" t="s">
        <v>30</v>
      </c>
      <c r="I6" s="4" t="s">
        <v>56</v>
      </c>
      <c r="J6" s="4" t="s">
        <v>57</v>
      </c>
    </row>
    <row r="7" ht="21" customHeight="true">
      <c r="A7" s="6" t="s">
        <v>58</v>
      </c>
      <c r="B7" s="13" t="s">
        <v>59</v>
      </c>
      <c r="C7" s="4" t="s">
        <v>60</v>
      </c>
      <c r="D7" s="4" t="s">
        <v>61</v>
      </c>
      <c r="E7" s="4" t="s">
        <v>33</v>
      </c>
      <c r="F7" s="4" t="s">
        <v>47</v>
      </c>
      <c r="G7" s="4" t="s">
        <v>62</v>
      </c>
      <c r="H7" s="4" t="s">
        <v>32</v>
      </c>
      <c r="I7" s="4" t="s">
        <v>63</v>
      </c>
      <c r="J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67</v>
      </c>
      <c r="D4" s="3" t="s">
        <v>19</v>
      </c>
      <c r="E4" s="3" t="s">
        <v>68</v>
      </c>
      <c r="F4" s="3" t="s">
        <v>69</v>
      </c>
      <c r="G4" s="3" t="s">
        <v>70</v>
      </c>
      <c r="H4" s="3" t="s">
        <v>71</v>
      </c>
      <c r="I4" s="3" t="s">
        <v>72</v>
      </c>
    </row>
    <row r="5" ht="21" customHeight="true">
      <c r="A5" s="6" t="s">
        <v>73</v>
      </c>
      <c r="B5" s="13" t="s">
        <v>44</v>
      </c>
      <c r="C5" s="4" t="s">
        <v>74</v>
      </c>
      <c r="D5" s="4" t="s">
        <v>27</v>
      </c>
      <c r="E5" s="4" t="s">
        <v>75</v>
      </c>
      <c r="F5" s="4" t="s">
        <v>76</v>
      </c>
      <c r="G5" s="12" t="s">
        <v>77</v>
      </c>
      <c r="H5" s="4" t="s">
        <v>28</v>
      </c>
      <c r="I5" s="14" t="s">
        <v>78</v>
      </c>
    </row>
    <row r="6" ht="21" customHeight="true">
      <c r="A6" s="6" t="s">
        <v>79</v>
      </c>
      <c r="B6" s="13" t="s">
        <v>52</v>
      </c>
      <c r="C6" s="4" t="s">
        <v>80</v>
      </c>
      <c r="D6" s="4" t="s">
        <v>30</v>
      </c>
      <c r="E6" s="4" t="s">
        <v>81</v>
      </c>
      <c r="F6" s="4" t="s">
        <v>82</v>
      </c>
      <c r="G6" s="12" t="s">
        <v>83</v>
      </c>
      <c r="H6" s="4" t="s">
        <v>28</v>
      </c>
      <c r="I6" s="14" t="s">
        <v>84</v>
      </c>
    </row>
    <row r="7" ht="21" customHeight="true">
      <c r="A7" s="6" t="s">
        <v>85</v>
      </c>
      <c r="B7" s="13" t="s">
        <v>59</v>
      </c>
      <c r="C7" s="4" t="s">
        <v>86</v>
      </c>
      <c r="D7" s="4" t="s">
        <v>32</v>
      </c>
      <c r="E7" s="4" t="s">
        <v>75</v>
      </c>
      <c r="F7" s="4" t="s">
        <v>87</v>
      </c>
      <c r="G7" s="12" t="s">
        <v>88</v>
      </c>
      <c r="H7" s="4" t="s">
        <v>28</v>
      </c>
      <c r="I7" s="1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90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37</v>
      </c>
      <c r="H4" s="3" t="s">
        <v>38</v>
      </c>
      <c r="I4" s="3" t="s">
        <v>39</v>
      </c>
      <c r="J4" s="3" t="s">
        <v>68</v>
      </c>
    </row>
    <row r="5" ht="21" customHeight="true">
      <c r="A5" s="6" t="s">
        <v>45</v>
      </c>
      <c r="B5" s="14" t="s">
        <v>95</v>
      </c>
      <c r="C5" s="4" t="s">
        <v>27</v>
      </c>
      <c r="D5" s="12" t="s">
        <v>96</v>
      </c>
      <c r="E5" s="4" t="s">
        <v>74</v>
      </c>
      <c r="F5" s="4" t="s">
        <v>97</v>
      </c>
      <c r="G5" s="4" t="s">
        <v>46</v>
      </c>
      <c r="H5" s="4" t="s">
        <v>47</v>
      </c>
      <c r="I5" s="4" t="s">
        <v>62</v>
      </c>
      <c r="J5" s="4" t="s">
        <v>98</v>
      </c>
    </row>
    <row r="6" ht="21" customHeight="true">
      <c r="A6" s="6" t="s">
        <v>53</v>
      </c>
      <c r="B6" s="14" t="s">
        <v>99</v>
      </c>
      <c r="C6" s="4" t="s">
        <v>30</v>
      </c>
      <c r="D6" s="12" t="s">
        <v>100</v>
      </c>
      <c r="E6" s="4" t="s">
        <v>86</v>
      </c>
      <c r="F6" s="4" t="s">
        <v>101</v>
      </c>
      <c r="G6" s="4" t="s">
        <v>54</v>
      </c>
      <c r="H6" s="4" t="s">
        <v>55</v>
      </c>
      <c r="I6" s="4" t="s">
        <v>48</v>
      </c>
      <c r="J6" s="4" t="s">
        <v>81</v>
      </c>
    </row>
    <row r="7" ht="21" customHeight="true">
      <c r="A7" s="6" t="s">
        <v>60</v>
      </c>
      <c r="B7" s="14" t="s">
        <v>102</v>
      </c>
      <c r="C7" s="4" t="s">
        <v>32</v>
      </c>
      <c r="D7" s="12" t="s">
        <v>103</v>
      </c>
      <c r="E7" s="4" t="s">
        <v>104</v>
      </c>
      <c r="F7" s="4" t="s">
        <v>105</v>
      </c>
      <c r="G7" s="4" t="s">
        <v>106</v>
      </c>
      <c r="H7" s="4" t="s">
        <v>107</v>
      </c>
      <c r="I7" s="4" t="s">
        <v>48</v>
      </c>
      <c r="J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Jurnal Tangkapan dan Catatan Pendaratan Ikan</dc:title>
  <dc:creator>Finite Field</dc:creator>
  <dc:description>Templat Excel untuk mengelola dan mencatat hasil tangkapan dan pendaratan ikan.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