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fileVersion appName="xl" lastEdited="6" lowestEdited="6" rupBuild="14420"/>
  <workbookPr filterPrivacy="true" defaultThemeVersion="164011"/>
  <bookViews>
    <workbookView xWindow="0" yWindow="0" windowWidth="14805" windowHeight="8010"/>
  </bookViews>
  <sheets>
    <sheet name="Sådan bruges det" sheetId="1" r:id="rId1"/>
    <sheet name="Dashboard" sheetId="2" r:id="rId4"/>
    <sheet name="Udlægsrefusionsregister" sheetId="3" r:id="rId5"/>
    <sheet name="Udlægsdetaljer" sheetId="4" r:id="rId6"/>
    <sheet name="Godkendelsesflow" sheetId="5" r:id="rId7"/>
    <sheet name="Indstillinger" sheetId="6" r:id="rId8"/>
  </sheets>
  <definedNames>
    <definedName name="approval_applicable_scenario_range">'Godkendelsesflow'!$H$5:$H$27</definedName>
    <definedName name="approval_key_control_points_range">'Godkendelsesflow'!$G$5:$G$27</definedName>
    <definedName name="approval_recommended_service_level_range">'Godkendelsesflow'!$F$5:$F$27</definedName>
    <definedName name="approval_role_range">'Godkendelsesflow'!$C$5:$C$27</definedName>
    <definedName name="approval_stage_range">'Godkendelsesflow'!$B$5:$B$27</definedName>
    <definedName name="approval_status_after_approval_range">'Godkendelsesflow'!$E$5:$E$27</definedName>
    <definedName name="approval_step_range">'Godkendelsesflow'!$A$5:$A$27</definedName>
    <definedName name="approval_trigger_condition_range">'Godkendelsesflow'!$D$5:$D$27</definedName>
    <definedName name="dashboard_amount_range">'Dashboard'!$F$5:$F$27</definedName>
    <definedName name="dashboard_category_range">'Dashboard'!$E$5:$E$27</definedName>
    <definedName name="dashboard_claim_amount_range">'Dashboard'!$B$5:$B$27</definedName>
    <definedName name="dashboard_department_range">'Dashboard'!$H$5:$H$27</definedName>
    <definedName name="dashboard_exception_lines_range">'Dashboard'!$D$5:$D$27</definedName>
    <definedName name="dashboard_exception_rows_range">'Dashboard'!$G$5:$G$27</definedName>
    <definedName name="dashboard_month_range">'Dashboard'!$A$5:$A$27</definedName>
    <definedName name="dashboard_paid_amount_range">'Dashboard'!$C$5:$C$27</definedName>
    <definedName name="dashboard_payable_amount_range">'Dashboard'!$I$5:$I$27</definedName>
    <definedName name="dashboard_pending_count_range">'Dashboard'!$J$5:$J$27</definedName>
    <definedName name="details_amount_excl_tax_range">'Udlægsdetaljer'!$M$5:$M$27</definedName>
    <definedName name="details_amount_incl_tax_range">'Udlægsdetaljer'!$K$5:$K$27</definedName>
    <definedName name="details_attachment_voucher_no_range">'Udlægsdetaljer'!$Q$5:$Q$27</definedName>
    <definedName name="details_business_scenario_range">'Udlægsdetaljer'!$F$5:$F$27</definedName>
    <definedName name="details_category_range">'Udlægsdetaljer'!$D$5:$D$27</definedName>
    <definedName name="details_claim_no_range">'Udlægsdetaljer'!$A$5:$A$27</definedName>
    <definedName name="details_compliance_status_range">'Udlægsdetaljer'!$T$5:$T$27</definedName>
    <definedName name="details_corporate_card_range">'Udlægsdetaljer'!$W$5:$W$27</definedName>
    <definedName name="details_customer_billable_no_range">'Udlægsdetaljer'!$P$5:$P$27</definedName>
    <definedName name="details_deductible_tax_range">'Udlægsdetaljer'!$L$5:$L$27</definedName>
    <definedName name="details_expense_date_range">'Udlægsdetaljer'!$C$5:$C$27</definedName>
    <definedName name="details_expense_month_range">'Udlægsdetaljer'!$Y$5:$Y$27</definedName>
    <definedName name="details_expense_subtype_purpose_range">'Udlægsdetaljer'!$E$5:$E$27</definedName>
    <definedName name="details_invoice_no_range">'Udlægsdetaljer'!$I$5:$I$27</definedName>
    <definedName name="details_invoice_type_range">'Udlægsdetaljer'!$H$5:$H$27</definedName>
    <definedName name="details_invoice_verification_status_range">'Udlægsdetaljer'!$X$5:$X$27</definedName>
    <definedName name="details_line_no_range">'Udlægsdetaljer'!$B$5:$B$27</definedName>
    <definedName name="details_needs_extra_approval_range">'Udlægsdetaljer'!$U$5:$U$27</definedName>
    <definedName name="details_notes_description_range">'Udlægsdetaljer'!$V$5:$V$27</definedName>
    <definedName name="details_over_limit_amount_range">'Udlægsdetaljer'!$S$5:$S$27</definedName>
    <definedName name="details_payment_method_range">'Udlægsdetaljer'!$N$5:$N$27</definedName>
    <definedName name="details_per_item_limit_range">'Udlægsdetaljer'!$R$5:$R$27</definedName>
    <definedName name="details_projectcost_center_range">'Udlægsdetaljer'!$O$5:$O$27</definedName>
    <definedName name="details_tax_rate_range">'Udlægsdetaljer'!$J$5:$J$27</definedName>
    <definedName name="details_vendor_merchant_range">'Udlægsdetaljer'!$G$5:$G$27</definedName>
    <definedName name="guide_business_scenario_range">'Sådan bruges det'!$E$5:$E$27</definedName>
    <definedName name="guide_key_fields_rules_range">'Sådan bruges det'!$C$5:$C$27</definedName>
    <definedName name="guide_module_range">'Sådan bruges det'!$A$5:$A$27</definedName>
    <definedName name="guide_notes_range">'Sådan bruges det'!$H$5:$H$27</definedName>
    <definedName name="guide_output_range">'Sådan bruges det'!$F$5:$F$27</definedName>
    <definedName name="guide_purpose_range">'Sådan bruges det'!$B$5:$B$27</definedName>
    <definedName name="guide_roles_range">'Sådan bruges det'!$D$5:$D$27</definedName>
    <definedName name="guide_update_frequency_range">'Sådan bruges det'!$G$5:$G$27</definedName>
    <definedName name="ledger_actual_payment_date_range">'Udlægsrefusionsregister'!$S$5:$S$27</definedName>
    <definedName name="ledger_advance_offset_range">'Udlægsrefusionsregister'!$K$5:$K$27</definedName>
    <definedName name="ledger_applicant_range">'Udlægsrefusionsregister'!$C$5:$C$27</definedName>
    <definedName name="ledger_business_scenario_range">'Udlægsrefusionsregister'!$G$5:$G$27</definedName>
    <definedName name="ledger_claim_no_range">'Udlægsrefusionsregister'!$A$5:$A$27</definedName>
    <definedName name="ledger_currency_range">'Udlægsrefusionsregister'!$H$5:$H$27</definedName>
    <definedName name="ledger_current_status_range">'Udlægsrefusionsregister'!$O$5:$O$27</definedName>
    <definedName name="ledger_deductible_tax_range">'Udlægsrefusionsregister'!$J$5:$J$27</definedName>
    <definedName name="ledger_department_approver_range">'Udlægsrefusionsregister'!$P$5:$P$27</definedName>
    <definedName name="ledger_department_range">'Udlægsrefusionsregister'!$E$5:$E$27</definedName>
    <definedName name="ledger_document_completeness_range">'Udlægsrefusionsregister'!$W$5:$W$27</definedName>
    <definedName name="ledger_employee_id_range">'Udlægsrefusionsregister'!$D$5:$D$27</definedName>
    <definedName name="ledger_exception_lines_range">'Udlægsrefusionsregister'!$N$5:$N$27</definedName>
    <definedName name="ledger_expected_payment_date_range">'Udlægsrefusionsregister'!$R$5:$R$27</definedName>
    <definedName name="ledger_finance_reviewer_range">'Udlægsrefusionsregister'!$Q$5:$Q$27</definedName>
    <definedName name="ledger_gross_line_total_range">'Udlægsrefusionsregister'!$I$5:$I$27</definedName>
    <definedName name="ledger_lineinvoice_count_range">'Udlægsrefusionsregister'!$M$5:$M$27</definedName>
    <definedName name="ledger_notes_return_reason_range">'Udlægsrefusionsregister'!$X$5:$X$27</definedName>
    <definedName name="ledger_payable_reimbursement_amount_range">'Udlægsrefusionsregister'!$L$5:$L$27</definedName>
    <definedName name="ledger_payment_info_range">'Udlægsrefusionsregister'!$U$5:$U$27</definedName>
    <definedName name="ledger_payment_method_range">'Udlægsrefusionsregister'!$T$5:$T$27</definedName>
    <definedName name="ledger_projectcost_center_range">'Udlægsrefusionsregister'!$F$5:$F$27</definedName>
    <definedName name="ledger_request_date_range">'Udlægsrefusionsregister'!$B$5:$B$27</definedName>
    <definedName name="ledger_voucher_no_range">'Udlægsrefusionsregister'!$V$5:$V$27</definedName>
    <definedName name="settings_category_range">'Indstillinger'!$F$5:$F$27</definedName>
    <definedName name="settings_cny_range">'Indstillinger'!$K$5:$K$27</definedName>
    <definedName name="settings_complete_range">'Indstillinger'!$L$5:$L$27</definedName>
    <definedName name="settings_control_note_range">'Indstillinger'!$J$5:$J$27</definedName>
    <definedName name="settings_default_tax_rate_range">'Indstillinger'!$H$5:$H$27</definedName>
    <definedName name="settings_draft_range">'Indstillinger'!$C$5:$C$27</definedName>
    <definedName name="settings_employee_advance_range">'Indstillinger'!$D$5:$D$27</definedName>
    <definedName name="settings_invoice_requirement_range">'Indstillinger'!$I$5:$I$27</definedName>
    <definedName name="settings_pending_verification_range">'Indstillinger'!$N$5:$N$27</definedName>
    <definedName name="settings_per_item_limit_range">'Indstillinger'!$G$5:$G$27</definedName>
    <definedName name="settings_sales_range">'Indstillinger'!$A$5:$A$27</definedName>
    <definedName name="settings_special_vat_invoice_range">'Indstillinger'!$E$5:$E$27</definedName>
    <definedName name="settings_travel_reimbursement_range">'Indstillinger'!$B$5:$B$27</definedName>
    <definedName name="settings_v2_000_range">'Indstillinger'!$O$5:$O$27</definedName>
    <definedName name="settings_yes_range">'Indstillinger'!$M$5:$M$27</definedName>
    <definedName localSheetId="0" name="_xlnm.Print_Titles">'Sådan bruges det'!$4:$4</definedName>
    <definedName localSheetId="1" name="_xlnm.Print_Titles">'Dashboard'!$4:$4</definedName>
    <definedName localSheetId="2" name="_xlnm.Print_Titles">'Udlægsrefusionsregister'!$4:$4</definedName>
    <definedName localSheetId="3" name="_xlnm.Print_Titles">'Udlægsdetaljer'!$4:$4</definedName>
    <definedName localSheetId="4" name="_xlnm.Print_Titles">'Godkendelsesflow'!$4:$4</definedName>
    <definedName localSheetId="5" name="_xlnm.Print_Titles">'Indstillinger'!$4:$4</definedName>
  </definedNames>
  <calcPr calcId="0" fullCalcOnLoad="1" forceFullCalc="1"/>
</workbook>
</file>

<file path=xl/sharedStrings.xml><?xml version="1.0" encoding="utf-8"?>
<sst xmlns="http://schemas.openxmlformats.org/spreadsheetml/2006/main" count="215" uniqueCount="215">
  <si>
    <t>Skabelon til finansiel udlægsrefusionsregistrering</t>
  </si>
  <si>
    <t>En generel skabelon til udlægsrefusionsposter, detaljer, godkendelser og dashboards, som kan tilpasses hver virksomheds politik.</t>
  </si>
  <si>
    <t>Dashboard</t>
  </si>
  <si>
    <t>Udlægsrefusionsregister</t>
  </si>
  <si>
    <t>Udlægsdetaljer</t>
  </si>
  <si>
    <t>Godkendelsesflow</t>
  </si>
  <si>
    <t>Indstillinger</t>
  </si>
  <si>
    <t>Modul</t>
  </si>
  <si>
    <t>Formål</t>
  </si>
  <si>
    <t>Nøglefelter / regler</t>
  </si>
  <si>
    <t>Roller</t>
  </si>
  <si>
    <t>Forretningsscenarie</t>
  </si>
  <si>
    <t>Output</t>
  </si>
  <si>
    <t>Opdateringsfrekvens</t>
  </si>
  <si>
    <t>Noter</t>
  </si>
  <si>
    <t>Profile settings</t>
  </si>
  <si>
    <t>Administrer afdelinger, tilstande, scenarier, udlægskategorier, grænser og skattesatser</t>
  </si>
  <si>
    <t>Centraliser rullemenuer og politikkontroller</t>
  </si>
  <si>
    <t>Finans/administration</t>
  </si>
  <si>
    <t>Alle</t>
  </si>
  <si>
    <t>Standardiserede parametre</t>
  </si>
  <si>
    <t>Opdater ved politikændringer</t>
  </si>
  <si>
    <t>Bekræft virksomhedspolitik før idriftsættelse</t>
  </si>
  <si>
    <t>Registrer hovedoplysningerne for hver anmodning</t>
  </si>
  <si>
    <t>Ansøger, afdeling, status, betaling og beløb til udbetaling</t>
  </si>
  <si>
    <t>Ansøger/finans</t>
  </si>
  <si>
    <t>Udlægsregister</t>
  </si>
  <si>
    <t>Daglig indtastning</t>
  </si>
  <si>
    <t>Lyseblå kolonner er formler</t>
  </si>
  <si>
    <t>Registrer udlæg, faktura og kvittering linje for linje</t>
  </si>
  <si>
    <t>Udgiftskategori, fakturatype, skattesats, beløb, bilagsnummer</t>
  </si>
  <si>
    <t>Rejse/repræsentation/indkøb osv.</t>
  </si>
  <si>
    <t>Udlægsdetaljer og compliancekontroller</t>
  </si>
  <si>
    <t>Registrer automatisk manglende kvittering / over grænse</t>
  </si>
  <si>
    <t>Måned</t>
  </si>
  <si>
    <t>Kravbeløb</t>
  </si>
  <si>
    <t>Betalt beløb</t>
  </si>
  <si>
    <t>Undtagelseslinjer</t>
  </si>
  <si>
    <t>Kategori</t>
  </si>
  <si>
    <t>Beløb</t>
  </si>
  <si>
    <t>Undtagelsesrækker</t>
  </si>
  <si>
    <t>Afdeling</t>
  </si>
  <si>
    <t>Beløb til udbetaling</t>
  </si>
  <si>
    <t>Antal ventende</t>
  </si>
  <si>
    <t>dashboard_001</t>
  </si>
  <si>
    <t/>
  </si>
  <si>
    <t>Rejsetransport</t>
  </si>
  <si>
    <t>Salg</t>
  </si>
  <si>
    <t>dashboard_002</t>
  </si>
  <si>
    <t>Indkvartering</t>
  </si>
  <si>
    <t>Markedsføring</t>
  </si>
  <si>
    <t>dashboard_003</t>
  </si>
  <si>
    <t>Måltider og repræsentation</t>
  </si>
  <si>
    <t>Forskning og udvikling</t>
  </si>
  <si>
    <t>Udlægsnr.</t>
  </si>
  <si>
    <t>Anmodningsdato</t>
  </si>
  <si>
    <t>Medarbejder</t>
  </si>
  <si>
    <t>Medarbejder-id</t>
  </si>
  <si>
    <t>Projekt/omkostningscenter</t>
  </si>
  <si>
    <t>Valuta</t>
  </si>
  <si>
    <t>Bruttolinjetotal</t>
  </si>
  <si>
    <t>Fradragsberettiget moms</t>
  </si>
  <si>
    <t>Modregning af forskud</t>
  </si>
  <si>
    <t>Antal linjer/fakturaer</t>
  </si>
  <si>
    <t>Aktuel status</t>
  </si>
  <si>
    <t>Department Approver</t>
  </si>
  <si>
    <t>Økonomigodkender</t>
  </si>
  <si>
    <t>Forventet betalingsdato</t>
  </si>
  <si>
    <t>Faktisk betalingsdato</t>
  </si>
  <si>
    <t>Betalingsmetode</t>
  </si>
  <si>
    <t>Betalingsoplysninger</t>
  </si>
  <si>
    <t>Bilagsnr.</t>
  </si>
  <si>
    <t>Dokumentfuldstændighed</t>
  </si>
  <si>
    <t>Notes / Return Reason</t>
  </si>
  <si>
    <t>ER-2026-0001</t>
  </si>
  <si>
    <t>2026-01-08</t>
  </si>
  <si>
    <t>Alice Zhang</t>
  </si>
  <si>
    <t>E001</t>
  </si>
  <si>
    <t>CC-SALES-01</t>
  </si>
  <si>
    <t>Rejserefusion</t>
  </si>
  <si>
    <t>CNY</t>
  </si>
  <si>
    <t>1,000.00</t>
  </si>
  <si>
    <t>Betalt</t>
  </si>
  <si>
    <t>Manager Lee</t>
  </si>
  <si>
    <t>Finance Wang</t>
  </si>
  <si>
    <t>2026-01-15</t>
  </si>
  <si>
    <t>Bankoverførsel</t>
  </si>
  <si>
    <t>Alice Zhang / 6222 **** 0101</t>
  </si>
  <si>
    <t>V-2026-001</t>
  </si>
  <si>
    <t>Complete</t>
  </si>
  <si>
    <t>Kundebesøg hos nøglekunde</t>
  </si>
  <si>
    <t>ER-2026-0002</t>
  </si>
  <si>
    <t>2026-02-04</t>
  </si>
  <si>
    <t>Brian Li</t>
  </si>
  <si>
    <t>E002</t>
  </si>
  <si>
    <t>Administration</t>
  </si>
  <si>
    <t>CC-ADMIN-01</t>
  </si>
  <si>
    <t>Kontorartikler</t>
  </si>
  <si>
    <t>0.00</t>
  </si>
  <si>
    <t>Afventer finansgennemgang</t>
  </si>
  <si>
    <t>Manager Zhao</t>
  </si>
  <si>
    <t>Employee advance</t>
  </si>
  <si>
    <t>Brian Li / 6222 **** 0202</t>
  </si>
  <si>
    <t>ER-2026-0003</t>
  </si>
  <si>
    <t>2026-03-12</t>
  </si>
  <si>
    <t>Carol Wang</t>
  </si>
  <si>
    <t>E003</t>
  </si>
  <si>
    <t>CC-MKT-02</t>
  </si>
  <si>
    <t>Kunderepræsentation</t>
  </si>
  <si>
    <t>Returneret til rettelse</t>
  </si>
  <si>
    <t>Manager Qian</t>
  </si>
  <si>
    <t>Carol Wang / 6222 **** 0303</t>
  </si>
  <si>
    <t>Description required</t>
  </si>
  <si>
    <t>Kunderepræsentation over grænsen</t>
  </si>
  <si>
    <t>Linjenr.</t>
  </si>
  <si>
    <t>Udgiftsdato</t>
  </si>
  <si>
    <t>Udgiftsundertype / formål</t>
  </si>
  <si>
    <t>Leverandør / forretning</t>
  </si>
  <si>
    <t>Fakturatype</t>
  </si>
  <si>
    <t>Fakturanr.</t>
  </si>
  <si>
    <t>Skat Rate</t>
  </si>
  <si>
    <t>Amount incl. tax</t>
  </si>
  <si>
    <t>Amount excl. tax</t>
  </si>
  <si>
    <t>Kan viderefaktureres til kunde</t>
  </si>
  <si>
    <t>Vedhæftning / bilagsnr.</t>
  </si>
  <si>
    <t>Grænse pr. post</t>
  </si>
  <si>
    <t>Beløb over grænse</t>
  </si>
  <si>
    <t>Compliance-status</t>
  </si>
  <si>
    <t>Kræver ekstra godkendelse</t>
  </si>
  <si>
    <t>Noter / beskrivelse</t>
  </si>
  <si>
    <t>Firmakort</t>
  </si>
  <si>
    <t>Status for fakturakontrol</t>
  </si>
  <si>
    <t>Udgiftsmåned</t>
  </si>
  <si>
    <t>1</t>
  </si>
  <si>
    <t>2026-01-06</t>
  </si>
  <si>
    <t>Højhastighedstogbillet</t>
  </si>
  <si>
    <t>Jernbanebilletservice</t>
  </si>
  <si>
    <t>Rejseplan / billet</t>
  </si>
  <si>
    <t>INV-TR-001</t>
  </si>
  <si>
    <t>9.00%</t>
  </si>
  <si>
    <t>860.00</t>
  </si>
  <si>
    <t>Ja</t>
  </si>
  <si>
    <t>ATT-001</t>
  </si>
  <si>
    <t>Returrejse til kundebesøg hos nøglekunde</t>
  </si>
  <si>
    <t>Nej</t>
  </si>
  <si>
    <t>Ingen kontrol kræves</t>
  </si>
  <si>
    <t>2</t>
  </si>
  <si>
    <t>Hotel</t>
  </si>
  <si>
    <t>Forretningshotel</t>
  </si>
  <si>
    <t>Standard momsfaktura</t>
  </si>
  <si>
    <t>INV-HT-001</t>
  </si>
  <si>
    <t>6.00%</t>
  </si>
  <si>
    <t>1,200.00</t>
  </si>
  <si>
    <t>ATT-002</t>
  </si>
  <si>
    <t>1 overnatning</t>
  </si>
  <si>
    <t>Afventer kontrol</t>
  </si>
  <si>
    <t>3</t>
  </si>
  <si>
    <t>2026-01-07</t>
  </si>
  <si>
    <t>Kundefrokost</t>
  </si>
  <si>
    <t>Restaurant til kundemøde</t>
  </si>
  <si>
    <t>INV-ME-001</t>
  </si>
  <si>
    <t>300.00</t>
  </si>
  <si>
    <t>ATT-003</t>
  </si>
  <si>
    <t>Drøftelse af kunde A-projekt</t>
  </si>
  <si>
    <t>Trin</t>
  </si>
  <si>
    <t>Fase</t>
  </si>
  <si>
    <t>Rolle</t>
  </si>
  <si>
    <t>Udløsende betingelse</t>
  </si>
  <si>
    <t>Status efter godkendelse</t>
  </si>
  <si>
    <t>Recommended service level</t>
  </si>
  <si>
    <t>Vigtige kontrolpunkter</t>
  </si>
  <si>
    <t>Relevant scenarie</t>
  </si>
  <si>
    <t>Indsend anmodning</t>
  </si>
  <si>
    <t>Ansøger</t>
  </si>
  <si>
    <t>Udarbejd kladde og færdiggør dokumenter</t>
  </si>
  <si>
    <t>Afventer afdelingsgodkendelse</t>
  </si>
  <si>
    <t>Samme dag</t>
  </si>
  <si>
    <t>Unikt kravnummer, komplette detaljer og uploadede vedhæftninger</t>
  </si>
  <si>
    <t>Forretningsgodkendelse</t>
  </si>
  <si>
    <t>Afdelingsleder</t>
  </si>
  <si>
    <t>Pending project approval / pending finance reviewちちちちちちちちちちちちちちちちちちちちちちちちちちちちちちちちちちちちちちちちちちちちちちちちちちち</t>
  </si>
  <si>
    <t>2 arbejdsdage</t>
  </si>
  <si>
    <t>Forretningsmæssig legitimitet, budgetejerskab og rejse-/repræsentationsformål</t>
  </si>
  <si>
    <t>Projektgodkendelse</t>
  </si>
  <si>
    <t>Projektansvarlig</t>
  </si>
  <si>
    <t>Projektudgift eller kundeviderefakturering</t>
  </si>
  <si>
    <t>Projektnummer, kundeviderefakturering, kontrakt eller budget</t>
  </si>
  <si>
    <t>Project spend / travel</t>
  </si>
  <si>
    <t>Kladde</t>
  </si>
  <si>
    <t>Særlig momsfaktura</t>
  </si>
  <si>
    <t>Standard skattesats</t>
  </si>
  <si>
    <t>Fakturakrav</t>
  </si>
  <si>
    <t>Kontrolnote</t>
  </si>
  <si>
    <t>0.00%</t>
  </si>
  <si>
    <t>2,000.00</t>
  </si>
  <si>
    <t>Påkrævet</t>
  </si>
  <si>
    <t>Flybilletter, togbilletter, kørselstjenester osv. skal matche rejseplanen.</t>
  </si>
  <si>
    <t>USD</t>
  </si>
  <si>
    <t>Manglende vedhæftning</t>
  </si>
  <si>
    <t>Verificeret</t>
  </si>
  <si>
    <t>1.00%</t>
  </si>
  <si>
    <t>Afventer projektgodkendelse</t>
  </si>
  <si>
    <t>E-faktura</t>
  </si>
  <si>
    <t>1,500.00</t>
  </si>
  <si>
    <t>Kan yderligere opdeles efter by og niveau</t>
  </si>
  <si>
    <t>EUR</t>
  </si>
  <si>
    <t>Manglende faktura</t>
  </si>
  <si>
    <t>3.00%</t>
  </si>
  <si>
    <t>Drift</t>
  </si>
  <si>
    <t>Kursusmøde</t>
  </si>
  <si>
    <t>Kontant</t>
  </si>
  <si>
    <t>500.00</t>
  </si>
  <si>
    <t>Forklar forretningsformål, deltagere og kundeoplysninger.</t>
  </si>
  <si>
    <t>GBP</t>
  </si>
  <si>
    <t>Undtagelse</t>
  </si>
</sst>
</file>

<file path=xl/styles.xml><?xml version="1.0" encoding="utf-8"?>
<styleSheet xmlns="http://schemas.openxmlformats.org/spreadsheetml/2006/main">
  <numFmts count="4">
    <numFmt numFmtId="164" formatCode="#,##0.00"/>
    <numFmt numFmtId="165" formatCode="0"/>
    <numFmt numFmtId="166" formatCode="yyyy-mm-dd"/>
    <numFmt numFmtId="167" formatCode="0%"/>
  </numFmts>
  <fonts count="10">
    <font>
      <sz val="11"/>
      <color theme="1"/>
      <name val="Aptos"/>
      <family val="2"/>
    </font>
    <font>
      <b val="1"/>
      <sz val="18"/>
      <color rgb="FF111827"/>
      <name val="Aptos"/>
      <family val="2"/>
    </font>
    <font>
      <b val="1"/>
      <sz val="11"/>
      <color rgb="FF0F766E"/>
      <name val="Aptos"/>
      <family val="2"/>
    </font>
    <font>
      <b val="1"/>
      <sz val="10"/>
      <color rgb="FFFFFFFF"/>
      <name val="Aptos"/>
      <family val="2"/>
    </font>
    <font>
      <sz val="10"/>
      <color rgb="FF111827"/>
      <name val="Aptos"/>
      <family val="2"/>
    </font>
    <font>
      <sz val="10"/>
      <color rgb="FF1E3A8A"/>
      <name val="Aptos"/>
      <family val="2"/>
    </font>
    <font>
      <sz val="10"/>
      <color rgb="FF6B7280"/>
      <name val="Aptos"/>
      <family val="2"/>
    </font>
    <font>
      <b val="1"/>
      <sz val="12"/>
      <color rgb="FF0F766E"/>
      <name val="Aptos"/>
      <family val="2"/>
    </font>
    <font>
      <sz val="10"/>
      <color rgb="FF92400E"/>
      <name val="Aptos"/>
      <family val="2"/>
    </font>
    <font>
      <sz val="10"/>
      <color rgb="FF991B1B"/>
      <name val="Aptos"/>
      <family val="2"/>
    </font>
  </fonts>
  <fills count="11">
    <fill>
      <patternFill patternType="none"/>
    </fill>
    <fill>
      <patternFill patternType="gray125"/>
    </fill>
    <fill>
      <patternFill patternType="solid">
        <fgColor rgb="FFE0F2FE"/>
      </patternFill>
    </fill>
    <fill>
      <patternFill patternType="solid">
        <fgColor rgb="FF0F766E"/>
      </patternFill>
    </fill>
    <fill>
      <patternFill patternType="solid">
        <fgColor rgb="FFECFDF5"/>
      </patternFill>
    </fill>
    <fill>
      <patternFill patternType="solid">
        <fgColor rgb="FFEFF6FF"/>
      </patternFill>
    </fill>
    <fill>
      <patternFill patternType="solid">
        <fgColor rgb="FFF3F4F6"/>
      </patternFill>
    </fill>
    <fill>
      <patternFill patternType="solid">
        <fgColor rgb="FFF9FAFB"/>
      </patternFill>
    </fill>
    <fill>
      <patternFill patternType="solid">
        <fgColor rgb="FFFFFFFF"/>
      </patternFill>
    </fill>
    <fill>
      <patternFill patternType="solid">
        <fgColor rgb="FFFEF3C7"/>
      </patternFill>
    </fill>
    <fill>
      <patternFill patternType="solid">
        <fgColor rgb="FFFEE2E2"/>
      </patternFill>
    </fill>
  </fills>
  <borders count="7">
    <border>
      <left/>
      <right/>
      <top/>
      <bottom/>
      <diagonal/>
    </border>
    <border>
      <left style="thin">
        <color rgb="FFD1D5DB"/>
      </left>
      <right style="thin">
        <color rgb="FFD1D5DB"/>
      </right>
      <top style="thin">
        <color rgb="FFD1D5DB"/>
      </top>
      <bottom style="thin">
        <color rgb="FFD1D5DB"/>
      </bottom>
    </border>
    <border>
      <left style="thin">
        <color rgb="FF0F766E"/>
      </left>
      <right style="thin">
        <color rgb="FF0F766E"/>
      </right>
      <top style="thin">
        <color rgb="FF0F766E"/>
      </top>
      <bottom style="thin">
        <color rgb="FF0F766E"/>
      </bottom>
    </border>
    <border>
      <left style="medium">
        <color rgb="FFF97316"/>
      </left>
      <right style="medium">
        <color rgb="FFF97316"/>
      </right>
      <top style="medium">
        <color rgb="FFF97316"/>
      </top>
      <bottom style="medium">
        <color rgb="FFF97316"/>
      </bottom>
    </border>
    <border>
      <left style="medium">
        <color rgb="FF0F766E"/>
      </left>
      <right style="medium">
        <color rgb="FF0F766E"/>
      </right>
      <top style="medium">
        <color rgb="FF0F766E"/>
      </top>
      <bottom style="medium">
        <color rgb="FF0F766E"/>
      </bottom>
    </border>
    <border>
      <left style="thin">
        <color rgb="FFF59E0B"/>
      </left>
      <right style="thin">
        <color rgb="FFF59E0B"/>
      </right>
      <top style="thin">
        <color rgb="FFF59E0B"/>
      </top>
      <bottom style="thin">
        <color rgb="FFF59E0B"/>
      </bottom>
    </border>
    <border>
      <left style="thin">
        <color rgb="FFEF4444"/>
      </left>
      <right style="thin">
        <color rgb="FFEF4444"/>
      </right>
      <top style="thin">
        <color rgb="FFEF4444"/>
      </top>
      <bottom style="thin">
        <color rgb="FFEF4444"/>
      </bottom>
    </border>
  </borders>
  <cellStyleXfs count="1">
    <xf numFmtId="0" fontId="0" fillId="0" borderId="0"/>
  </cellStyleXfs>
  <cellXfs count="16">
    <xf numFmtId="0" fontId="0" fillId="0" borderId="0" xfId="0"/>
    <xf numFmtId="0" fontId="1" fillId="0" borderId="0" xfId="0" applyFont="true" applyAlignment="true">
      <alignment vertical="center" wrapText="true"/>
    </xf>
    <xf numFmtId="0" fontId="2" fillId="2" borderId="1" xfId="0" applyFont="true" applyFill="true" applyBorder="true" applyAlignment="true">
      <alignment vertical="center" wrapText="true"/>
    </xf>
    <xf numFmtId="0" fontId="3" fillId="3" borderId="2" xfId="0" applyFont="true" applyFill="true" applyBorder="true" applyAlignment="true">
      <alignment horizontal="center" vertical="center" wrapText="true"/>
    </xf>
    <xf numFmtId="0" fontId="4" fillId="4" borderId="1" xfId="0" applyFont="true" applyFill="true" applyBorder="true" applyAlignment="true" applyProtection="true">
      <alignment vertical="top" wrapText="true"/>
      <protection hidden="false" locked="false"/>
    </xf>
    <xf numFmtId="0" fontId="5" fillId="5" borderId="1" xfId="0" applyFont="true" applyFill="true" applyBorder="true" applyAlignment="true" applyProtection="true">
      <alignment vertical="top" wrapText="true"/>
      <protection hidden="false" locked="true"/>
    </xf>
    <xf numFmtId="0" fontId="4" fillId="4" borderId="3" xfId="0" applyFont="true" applyFill="true" applyBorder="true" applyAlignment="true" applyProtection="true">
      <alignment vertical="top" wrapText="true"/>
      <protection hidden="false" locked="false"/>
    </xf>
    <xf numFmtId="0" fontId="6" fillId="6" borderId="1" xfId="0" applyFont="true" applyFill="true" applyBorder="true" applyAlignment="true" applyProtection="true">
      <alignment vertical="top" wrapText="true"/>
      <protection hidden="false" locked="true"/>
    </xf>
    <xf numFmtId="0" fontId="6" fillId="7" borderId="1" xfId="0" applyFont="true" applyFill="true" applyBorder="true" applyAlignment="true">
      <alignment vertical="top" wrapText="true"/>
    </xf>
    <xf numFmtId="0" fontId="7" fillId="8" borderId="4" xfId="0" applyFont="true" applyFill="true" applyBorder="true" applyAlignment="true">
      <alignment horizontal="center" vertical="center" wrapText="true"/>
    </xf>
    <xf numFmtId="0" fontId="8" fillId="9" borderId="5" xfId="0" applyFont="true" applyFill="true" applyBorder="true" applyAlignment="true">
      <alignment vertical="top" wrapText="true"/>
    </xf>
    <xf numFmtId="0" fontId="9" fillId="10" borderId="6" xfId="0" applyFont="true" applyFill="true" applyBorder="true" applyAlignment="true">
      <alignment vertical="top" wrapText="true"/>
    </xf>
    <xf numFmtId="164" fontId="4" fillId="4" borderId="1" xfId="0" applyNumberFormat="true" applyFont="true" applyFill="true" applyBorder="true" applyAlignment="true" applyProtection="true">
      <alignment vertical="top" wrapText="true"/>
      <protection hidden="false" locked="false"/>
    </xf>
    <xf numFmtId="165" fontId="4" fillId="4" borderId="1" xfId="0" applyNumberFormat="true" applyFont="true" applyFill="true" applyBorder="true" applyAlignment="true" applyProtection="true">
      <alignment vertical="top" wrapText="true"/>
      <protection hidden="false" locked="false"/>
    </xf>
    <xf numFmtId="166" fontId="4" fillId="4" borderId="1" xfId="0" applyNumberFormat="true" applyFont="true" applyFill="true" applyBorder="true" applyAlignment="true" applyProtection="true">
      <alignment vertical="top" wrapText="true"/>
      <protection hidden="false" locked="false"/>
    </xf>
    <xf numFmtId="167" fontId="4" fillId="4" borderId="1" xfId="0" applyNumberFormat="true" applyFont="true" applyFill="true" applyBorder="true" applyAlignment="true" applyProtection="true">
      <alignment vertical="top" wrapText="true"/>
      <protection hidden="false" locked="false"/>
    </xf>
  </cellXfs>
  <cellStyles count="1">
    <cellStyle name="Normal" xfId="0" builtinId="0" customBuiltin="true"/>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worksheets/sheet3.xml" Type="http://schemas.openxmlformats.org/officeDocument/2006/relationships/worksheet"></Relationship><Relationship Id="rId6" Target="worksheets/sheet4.xml" Type="http://schemas.openxmlformats.org/officeDocument/2006/relationships/worksheet"></Relationship><Relationship Id="rId7" Target="worksheets/sheet5.xml" Type="http://schemas.openxmlformats.org/officeDocument/2006/relationships/worksheet"></Relationship><Relationship Id="rId8" Target="worksheets/sheet6.xml" Type="http://schemas.openxmlformats.org/officeDocument/2006/relationships/worksheet"></Relationship><Relationship Id="rId9" Target="sharedStrings.xml" Type="http://schemas.openxmlformats.org/officeDocument/2006/relationships/sharedStrings"></Relationship></Relationships>
</file>

<file path=xl/tables/table1.xml><?xml version="1.0" encoding="utf-8"?>
<table xmlns="http://schemas.openxmlformats.org/spreadsheetml/2006/main" id="1" name="guide_table" displayName="guide_table" ref="A4:H27">
  <autoFilter ref="A4:H27"/>
  <tableColumns count="8">
    <tableColumn id="1" name="Modul"/>
    <tableColumn id="2" name="Formål"/>
    <tableColumn id="3" name="Nøglefelter / regler"/>
    <tableColumn id="4" name="Roller"/>
    <tableColumn id="5" name="Forretningsscenarie"/>
    <tableColumn id="6" name="Output"/>
    <tableColumn id="7" name="Opdateringsfrekvens"/>
    <tableColumn id="8" name="Noter"/>
  </tableColumns>
  <tableStyleInfo name="TableStyleMedium2" showFirstColumn="false" showLastColumn="false" showRowStripes="true" showColumnStripes="false"/>
</table>
</file>

<file path=xl/tables/table2.xml><?xml version="1.0" encoding="utf-8"?>
<table xmlns="http://schemas.openxmlformats.org/spreadsheetml/2006/main" id="2" name="dashboard_table" displayName="dashboard_table" ref="A4:J27">
  <autoFilter ref="A4:J27"/>
  <tableColumns count="10">
    <tableColumn id="1" name="Måned"/>
    <tableColumn id="2" name="Kravbeløb"/>
    <tableColumn id="3" name="Betalt beløb"/>
    <tableColumn id="4" name="Undtagelseslinjer"/>
    <tableColumn id="5" name="Kategori"/>
    <tableColumn id="6" name="Beløb"/>
    <tableColumn id="7" name="Undtagelsesrækker"/>
    <tableColumn id="8" name="Afdeling"/>
    <tableColumn id="9" name="Beløb til udbetaling"/>
    <tableColumn id="10" name="Antal ventende"/>
  </tableColumns>
  <tableStyleInfo name="TableStyleMedium2" showFirstColumn="false" showLastColumn="false" showRowStripes="true" showColumnStripes="false"/>
</table>
</file>

<file path=xl/tables/table3.xml><?xml version="1.0" encoding="utf-8"?>
<table xmlns="http://schemas.openxmlformats.org/spreadsheetml/2006/main" id="3" name="ledger_table" displayName="ledger_table" ref="A4:X27">
  <autoFilter ref="A4:X27"/>
  <tableColumns count="24">
    <tableColumn id="1" name="Udlægsnr."/>
    <tableColumn id="2" name="Anmodningsdato"/>
    <tableColumn id="3" name="Medarbejder"/>
    <tableColumn id="4" name="Medarbejder-id"/>
    <tableColumn id="5" name="Afdeling"/>
    <tableColumn id="6" name="Projekt/omkostningscenter"/>
    <tableColumn id="7" name="Forretningsscenarie"/>
    <tableColumn id="8" name="Valuta"/>
    <tableColumn id="9" name="Bruttolinjetotal"/>
    <tableColumn id="10" name="Fradragsberettiget moms"/>
    <tableColumn id="11" name="Modregning af forskud"/>
    <tableColumn id="12" name="Beløb til udbetaling"/>
    <tableColumn id="13" name="Antal linjer/fakturaer"/>
    <tableColumn id="14" name="Undtagelseslinjer"/>
    <tableColumn id="15" name="Aktuel status"/>
    <tableColumn id="16" name="Department Approver"/>
    <tableColumn id="17" name="Økonomigodkender"/>
    <tableColumn id="18" name="Forventet betalingsdato"/>
    <tableColumn id="19" name="Faktisk betalingsdato"/>
    <tableColumn id="20" name="Betalingsmetode"/>
    <tableColumn id="21" name="Betalingsoplysninger"/>
    <tableColumn id="22" name="Bilagsnr."/>
    <tableColumn id="23" name="Dokumentfuldstændighed"/>
    <tableColumn id="24" name="Notes / Return Reason"/>
  </tableColumns>
  <tableStyleInfo name="TableStyleMedium2" showFirstColumn="false" showLastColumn="false" showRowStripes="true" showColumnStripes="false"/>
</table>
</file>

<file path=xl/tables/table4.xml><?xml version="1.0" encoding="utf-8"?>
<table xmlns="http://schemas.openxmlformats.org/spreadsheetml/2006/main" id="4" name="details_table" displayName="details_table" ref="A4:Y27">
  <autoFilter ref="A4:Y27"/>
  <tableColumns count="25">
    <tableColumn id="1" name="Udlægsnr."/>
    <tableColumn id="2" name="Linjenr."/>
    <tableColumn id="3" name="Udgiftsdato"/>
    <tableColumn id="4" name="Kategori"/>
    <tableColumn id="5" name="Udgiftsundertype / formål"/>
    <tableColumn id="6" name="Forretningsscenarie"/>
    <tableColumn id="7" name="Leverandør / forretning"/>
    <tableColumn id="8" name="Fakturatype"/>
    <tableColumn id="9" name="Fakturanr."/>
    <tableColumn id="10" name="Skat Rate"/>
    <tableColumn id="11" name="Amount incl. tax"/>
    <tableColumn id="12" name="Fradragsberettiget moms"/>
    <tableColumn id="13" name="Amount excl. tax"/>
    <tableColumn id="14" name="Betalingsmetode"/>
    <tableColumn id="15" name="Projekt/omkostningscenter"/>
    <tableColumn id="16" name="Kan viderefaktureres til kunde"/>
    <tableColumn id="17" name="Vedhæftning / bilagsnr."/>
    <tableColumn id="18" name="Grænse pr. post"/>
    <tableColumn id="19" name="Beløb over grænse"/>
    <tableColumn id="20" name="Compliance-status"/>
    <tableColumn id="21" name="Kræver ekstra godkendelse"/>
    <tableColumn id="22" name="Noter / beskrivelse"/>
    <tableColumn id="23" name="Firmakort"/>
    <tableColumn id="24" name="Status for fakturakontrol"/>
    <tableColumn id="25" name="Udgiftsmåned"/>
  </tableColumns>
  <tableStyleInfo name="TableStyleMedium2" showFirstColumn="false" showLastColumn="false" showRowStripes="true" showColumnStripes="false"/>
</table>
</file>

<file path=xl/tables/table5.xml><?xml version="1.0" encoding="utf-8"?>
<table xmlns="http://schemas.openxmlformats.org/spreadsheetml/2006/main" id="5" name="approval_table" displayName="approval_table" ref="A4:H27">
  <autoFilter ref="A4:H27"/>
  <tableColumns count="8">
    <tableColumn id="1" name="Trin"/>
    <tableColumn id="2" name="Fase"/>
    <tableColumn id="3" name="Rolle"/>
    <tableColumn id="4" name="Udløsende betingelse"/>
    <tableColumn id="5" name="Status efter godkendelse"/>
    <tableColumn id="6" name="Recommended service level"/>
    <tableColumn id="7" name="Vigtige kontrolpunkter"/>
    <tableColumn id="8" name="Relevant scenarie"/>
  </tableColumns>
  <tableStyleInfo name="TableStyleMedium2" showFirstColumn="false" showLastColumn="false" showRowStripes="true" showColumnStripes="false"/>
</table>
</file>

<file path=xl/tables/table6.xml><?xml version="1.0" encoding="utf-8"?>
<table xmlns="http://schemas.openxmlformats.org/spreadsheetml/2006/main" id="6" name="settings_table" displayName="settings_table" ref="A4:O27">
  <autoFilter ref="A4:O27"/>
  <tableColumns count="15">
    <tableColumn id="1" name="Salg"/>
    <tableColumn id="2" name="Rejserefusion"/>
    <tableColumn id="3" name="Kladde"/>
    <tableColumn id="4" name="Employee advance"/>
    <tableColumn id="5" name="Særlig momsfaktura"/>
    <tableColumn id="6" name="Kategori"/>
    <tableColumn id="7" name="Grænse pr. post"/>
    <tableColumn id="8" name="Standard skattesats"/>
    <tableColumn id="9" name="Fakturakrav"/>
    <tableColumn id="10" name="Kontrolnote"/>
    <tableColumn id="11" name="CNY"/>
    <tableColumn id="12" name="Complete"/>
    <tableColumn id="13" name="Ja"/>
    <tableColumn id="14" name="Afventer kontrol"/>
    <tableColumn id="15" name="0.00%"/>
  </tableColumns>
  <tableStyleInfo name="TableStyleMedium2" showFirstColumn="false" showLastColumn="false" showRowStripes="true" showColumnStripes="false"/>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Calibri Light"/>
        <a:font script="Hang" typeface="Arial"/>
        <a:font script="Hans" typeface="Calibri Light"/>
        <a:font script="Hant" typeface="Arial"/>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Calibri"/>
        <a:font script="Hang" typeface="Arial"/>
        <a:font script="Hans" typeface="Calibri"/>
        <a:font script="Hant" typeface="Arial"/>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tables/table1.xml" Type="http://schemas.openxmlformats.org/officeDocument/2006/relationships/table"></Relationship></Relationships>
</file>

<file path=xl/worksheets/_rels/sheet2.xml.rels><?xml version="1.0" encoding="UTF-8"?>
<Relationships xmlns="http://schemas.openxmlformats.org/package/2006/relationships"><Relationship Id="rId1" Target="../tables/table2.xml" Type="http://schemas.openxmlformats.org/officeDocument/2006/relationships/table"></Relationship></Relationships>
</file>

<file path=xl/worksheets/_rels/sheet3.xml.rels><?xml version="1.0" encoding="UTF-8"?>
<Relationships xmlns="http://schemas.openxmlformats.org/package/2006/relationships"><Relationship Id="rId1" Target="../tables/table3.xml" Type="http://schemas.openxmlformats.org/officeDocument/2006/relationships/table"></Relationship></Relationships>
</file>

<file path=xl/worksheets/_rels/sheet4.xml.rels><?xml version="1.0" encoding="UTF-8"?>
<Relationships xmlns="http://schemas.openxmlformats.org/package/2006/relationships"><Relationship Id="rId1" Target="../tables/table4.xml" Type="http://schemas.openxmlformats.org/officeDocument/2006/relationships/table"></Relationship></Relationships>
</file>

<file path=xl/worksheets/_rels/sheet5.xml.rels><?xml version="1.0" encoding="UTF-8"?>
<Relationships xmlns="http://schemas.openxmlformats.org/package/2006/relationships"><Relationship Id="rId1" Target="../tables/table5.xml" Type="http://schemas.openxmlformats.org/officeDocument/2006/relationships/table"></Relationship></Relationships>
</file>

<file path=xl/worksheets/_rels/sheet6.xml.rels><?xml version="1.0" encoding="UTF-8"?>
<Relationships xmlns="http://schemas.openxmlformats.org/package/2006/relationships"><Relationship Id="rId1" Target="../tables/table6.xml" Type="http://schemas.openxmlformats.org/officeDocument/2006/relationships/table"></Relationship></Relationships>
</file>

<file path=xl/worksheets/sheet1.xml><?xml version="1.0" encoding="utf-8"?>
<worksheet xmlns="http://schemas.openxmlformats.org/spreadsheetml/2006/main" xmlns:r="http://schemas.openxmlformats.org/officeDocument/2006/relationships">
  <sheetPr>
    <pageSetUpPr fitToPage="true"/>
  </sheetPr>
  <dimension ref="A1"/>
  <sheetViews>
    <sheetView showGridLines="false" tabSelected="true" topLeftCell="A4" zoomScale="100" workbookViewId="0">
      <pane activePane="bottomLeft" state="frozen" topLeftCell="A5" ySplit="4"/>
      <selection activeCell="A5" pane="bottomLeft" sqref="A5"/>
    </sheetView>
  </sheetViews>
  <sheetFormatPr defaultRowHeight="15"/>
  <cols>
    <col customWidth="true" max="2" min="1" width="36"/>
    <col customWidth="true" max="3" min="3" width="24"/>
    <col customWidth="true" max="4" min="4" width="14"/>
    <col customWidth="true" max="5" min="5" width="18"/>
    <col customWidth="true" max="6" min="6" width="14"/>
    <col customWidth="true" max="7" min="7" width="16"/>
    <col customWidth="true" max="8" min="8" width="36"/>
    <col customWidth="true" max="26" min="9" width="18"/>
  </cols>
  <sheetData>
    <row r="1" ht="32" customHeight="true">
      <c r="A1" s="1" t="s">
        <v>0</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7</v>
      </c>
      <c r="B4" s="3" t="s">
        <v>8</v>
      </c>
      <c r="C4" s="3" t="s">
        <v>9</v>
      </c>
      <c r="D4" s="3" t="s">
        <v>10</v>
      </c>
      <c r="E4" s="3" t="s">
        <v>11</v>
      </c>
      <c r="F4" s="3" t="s">
        <v>12</v>
      </c>
      <c r="G4" s="3" t="s">
        <v>13</v>
      </c>
      <c r="H4" s="3" t="s">
        <v>14</v>
      </c>
    </row>
    <row r="5" ht="21" customHeight="true">
      <c r="A5" s="6" t="s">
        <v>15</v>
      </c>
      <c r="B5" s="4" t="s">
        <v>16</v>
      </c>
      <c r="C5" s="4" t="s">
        <v>17</v>
      </c>
      <c r="D5" s="4" t="s">
        <v>18</v>
      </c>
      <c r="E5" s="4" t="s">
        <v>19</v>
      </c>
      <c r="F5" s="4" t="s">
        <v>20</v>
      </c>
      <c r="G5" s="4" t="s">
        <v>21</v>
      </c>
      <c r="H5" s="4" t="s">
        <v>22</v>
      </c>
    </row>
    <row r="6" ht="21" customHeight="true">
      <c r="A6" s="6" t="s">
        <v>3</v>
      </c>
      <c r="B6" s="4" t="s">
        <v>23</v>
      </c>
      <c r="C6" s="4" t="s">
        <v>24</v>
      </c>
      <c r="D6" s="4" t="s">
        <v>25</v>
      </c>
      <c r="E6" s="4" t="s">
        <v>19</v>
      </c>
      <c r="F6" s="4" t="s">
        <v>26</v>
      </c>
      <c r="G6" s="4" t="s">
        <v>27</v>
      </c>
      <c r="H6" s="4" t="s">
        <v>28</v>
      </c>
    </row>
    <row r="7" ht="21" customHeight="true">
      <c r="A7" s="6" t="s">
        <v>4</v>
      </c>
      <c r="B7" s="4" t="s">
        <v>29</v>
      </c>
      <c r="C7" s="4" t="s">
        <v>30</v>
      </c>
      <c r="D7" s="4" t="s">
        <v>25</v>
      </c>
      <c r="E7" s="4" t="s">
        <v>31</v>
      </c>
      <c r="F7" s="4" t="s">
        <v>32</v>
      </c>
      <c r="G7" s="4" t="s">
        <v>27</v>
      </c>
      <c r="H7" s="4" t="s">
        <v>33</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3" min="1" width="14"/>
    <col customWidth="true" max="4" min="4" width="18"/>
    <col customWidth="true" max="6" min="5" width="14"/>
    <col customWidth="true" max="8" min="7" width="18"/>
    <col customWidth="true" max="10" min="9" width="14"/>
    <col customWidth="true" max="26" min="11" width="18"/>
  </cols>
  <sheetData>
    <row r="1" ht="32" customHeight="true">
      <c r="A1" s="1" t="s">
        <v>2</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34</v>
      </c>
      <c r="B4" s="3" t="s">
        <v>35</v>
      </c>
      <c r="C4" s="3" t="s">
        <v>36</v>
      </c>
      <c r="D4" s="3" t="s">
        <v>37</v>
      </c>
      <c r="E4" s="3" t="s">
        <v>38</v>
      </c>
      <c r="F4" s="3" t="s">
        <v>39</v>
      </c>
      <c r="G4" s="3" t="s">
        <v>40</v>
      </c>
      <c r="H4" s="3" t="s">
        <v>41</v>
      </c>
      <c r="I4" s="3" t="s">
        <v>42</v>
      </c>
      <c r="J4" s="3" t="s">
        <v>43</v>
      </c>
    </row>
    <row r="5" ht="21" customHeight="true">
      <c r="A5" s="6" t="s">
        <v>44</v>
      </c>
      <c r="B5" s="12" t="s">
        <v>45</v>
      </c>
      <c r="C5" s="12" t="s">
        <v>45</v>
      </c>
      <c r="D5" s="13" t="s">
        <v>45</v>
      </c>
      <c r="E5" s="4" t="s">
        <v>46</v>
      </c>
      <c r="F5" s="12" t="s">
        <v>45</v>
      </c>
      <c r="G5" s="13" t="s">
        <v>45</v>
      </c>
      <c r="H5" s="4" t="s">
        <v>47</v>
      </c>
      <c r="I5" s="12" t="s">
        <v>45</v>
      </c>
      <c r="J5" s="13" t="s">
        <v>45</v>
      </c>
    </row>
    <row r="6" ht="21" customHeight="true">
      <c r="A6" s="6" t="s">
        <v>48</v>
      </c>
      <c r="B6" s="12" t="s">
        <v>45</v>
      </c>
      <c r="C6" s="12" t="s">
        <v>45</v>
      </c>
      <c r="D6" s="13" t="s">
        <v>45</v>
      </c>
      <c r="E6" s="4" t="s">
        <v>49</v>
      </c>
      <c r="F6" s="12" t="s">
        <v>45</v>
      </c>
      <c r="G6" s="13" t="s">
        <v>45</v>
      </c>
      <c r="H6" s="4" t="s">
        <v>50</v>
      </c>
      <c r="I6" s="12" t="s">
        <v>45</v>
      </c>
      <c r="J6" s="13" t="s">
        <v>45</v>
      </c>
    </row>
    <row r="7" ht="21" customHeight="true">
      <c r="A7" s="6" t="s">
        <v>51</v>
      </c>
      <c r="B7" s="12" t="s">
        <v>45</v>
      </c>
      <c r="C7" s="12" t="s">
        <v>45</v>
      </c>
      <c r="D7" s="13" t="s">
        <v>45</v>
      </c>
      <c r="E7" s="4" t="s">
        <v>52</v>
      </c>
      <c r="F7" s="12" t="s">
        <v>45</v>
      </c>
      <c r="G7" s="13" t="s">
        <v>45</v>
      </c>
      <c r="H7" s="4" t="s">
        <v>53</v>
      </c>
      <c r="I7" s="12" t="s">
        <v>45</v>
      </c>
      <c r="J7" s="13" t="s">
        <v>45</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6"/>
    <col customWidth="true" max="3" min="3" width="14"/>
    <col customWidth="true" max="5" min="4" width="18"/>
    <col customWidth="true" max="6" min="6" width="14"/>
    <col customWidth="true" max="7" min="7" width="18"/>
    <col customWidth="true" max="8" min="8" width="14"/>
    <col customWidth="true" max="11" min="9" width="18"/>
    <col customWidth="true" max="13" min="12" width="14"/>
    <col customWidth="true" max="15" min="14" width="18"/>
    <col customWidth="true" max="16" min="16" width="24"/>
    <col customWidth="true" max="17" min="17" width="18"/>
    <col customWidth="true" max="19" min="18" width="16"/>
    <col customWidth="true" max="22" min="20" width="18"/>
    <col customWidth="true" max="23" min="23" width="24"/>
    <col customWidth="true" max="24" min="24" width="36"/>
    <col customWidth="true" max="26" min="25" width="18"/>
  </cols>
  <sheetData>
    <row r="1" ht="32" customHeight="true">
      <c r="A1" s="1" t="s">
        <v>3</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54</v>
      </c>
      <c r="B4" s="3" t="s">
        <v>55</v>
      </c>
      <c r="C4" s="3" t="s">
        <v>56</v>
      </c>
      <c r="D4" s="3" t="s">
        <v>57</v>
      </c>
      <c r="E4" s="3" t="s">
        <v>41</v>
      </c>
      <c r="F4" s="3" t="s">
        <v>58</v>
      </c>
      <c r="G4" s="3" t="s">
        <v>11</v>
      </c>
      <c r="H4" s="3" t="s">
        <v>59</v>
      </c>
      <c r="I4" s="3" t="s">
        <v>60</v>
      </c>
      <c r="J4" s="3" t="s">
        <v>61</v>
      </c>
      <c r="K4" s="3" t="s">
        <v>62</v>
      </c>
      <c r="L4" s="3" t="s">
        <v>42</v>
      </c>
      <c r="M4" s="3" t="s">
        <v>63</v>
      </c>
      <c r="N4" s="3" t="s">
        <v>37</v>
      </c>
      <c r="O4" s="3" t="s">
        <v>64</v>
      </c>
      <c r="P4" s="3" t="s">
        <v>65</v>
      </c>
      <c r="Q4" s="3" t="s">
        <v>66</v>
      </c>
      <c r="R4" s="3" t="s">
        <v>67</v>
      </c>
      <c r="S4" s="3" t="s">
        <v>68</v>
      </c>
      <c r="T4" s="3" t="s">
        <v>69</v>
      </c>
      <c r="U4" s="3" t="s">
        <v>70</v>
      </c>
      <c r="V4" s="3" t="s">
        <v>71</v>
      </c>
      <c r="W4" s="3" t="s">
        <v>72</v>
      </c>
      <c r="X4" s="3" t="s">
        <v>73</v>
      </c>
    </row>
    <row r="5" ht="21" customHeight="true">
      <c r="A5" s="6" t="s">
        <v>74</v>
      </c>
      <c r="B5" s="14" t="s">
        <v>75</v>
      </c>
      <c r="C5" s="4" t="s">
        <v>76</v>
      </c>
      <c r="D5" s="4" t="s">
        <v>77</v>
      </c>
      <c r="E5" s="4" t="s">
        <v>47</v>
      </c>
      <c r="F5" s="4" t="s">
        <v>78</v>
      </c>
      <c r="G5" s="4" t="s">
        <v>79</v>
      </c>
      <c r="H5" s="4" t="s">
        <v>80</v>
      </c>
      <c r="I5" s="12" t="s">
        <v>45</v>
      </c>
      <c r="J5" s="12" t="s">
        <v>45</v>
      </c>
      <c r="K5" s="12" t="s">
        <v>81</v>
      </c>
      <c r="L5" s="12" t="s">
        <v>45</v>
      </c>
      <c r="M5" s="13" t="s">
        <v>45</v>
      </c>
      <c r="N5" s="13" t="s">
        <v>45</v>
      </c>
      <c r="O5" s="4" t="s">
        <v>82</v>
      </c>
      <c r="P5" s="4" t="s">
        <v>83</v>
      </c>
      <c r="Q5" s="4" t="s">
        <v>84</v>
      </c>
      <c r="R5" s="14" t="s">
        <v>45</v>
      </c>
      <c r="S5" s="14" t="s">
        <v>85</v>
      </c>
      <c r="T5" s="4" t="s">
        <v>86</v>
      </c>
      <c r="U5" s="4" t="s">
        <v>87</v>
      </c>
      <c r="V5" s="4" t="s">
        <v>88</v>
      </c>
      <c r="W5" s="4" t="s">
        <v>89</v>
      </c>
      <c r="X5" s="4" t="s">
        <v>90</v>
      </c>
    </row>
    <row r="6" ht="21" customHeight="true">
      <c r="A6" s="6" t="s">
        <v>91</v>
      </c>
      <c r="B6" s="14" t="s">
        <v>92</v>
      </c>
      <c r="C6" s="4" t="s">
        <v>93</v>
      </c>
      <c r="D6" s="4" t="s">
        <v>94</v>
      </c>
      <c r="E6" s="4" t="s">
        <v>95</v>
      </c>
      <c r="F6" s="4" t="s">
        <v>96</v>
      </c>
      <c r="G6" s="4" t="s">
        <v>97</v>
      </c>
      <c r="H6" s="4" t="s">
        <v>80</v>
      </c>
      <c r="I6" s="12" t="s">
        <v>45</v>
      </c>
      <c r="J6" s="12" t="s">
        <v>45</v>
      </c>
      <c r="K6" s="12" t="s">
        <v>98</v>
      </c>
      <c r="L6" s="12" t="s">
        <v>45</v>
      </c>
      <c r="M6" s="13" t="s">
        <v>45</v>
      </c>
      <c r="N6" s="13" t="s">
        <v>45</v>
      </c>
      <c r="O6" s="4" t="s">
        <v>99</v>
      </c>
      <c r="P6" s="4" t="s">
        <v>100</v>
      </c>
      <c r="Q6" s="4" t="s">
        <v>84</v>
      </c>
      <c r="R6" s="14" t="s">
        <v>45</v>
      </c>
      <c r="S6" s="14" t="s">
        <v>45</v>
      </c>
      <c r="T6" s="4" t="s">
        <v>101</v>
      </c>
      <c r="U6" s="4" t="s">
        <v>102</v>
      </c>
      <c r="V6" s="4" t="s">
        <v>45</v>
      </c>
      <c r="W6" s="4" t="s">
        <v>89</v>
      </c>
      <c r="X6" s="4" t="s">
        <v>97</v>
      </c>
    </row>
    <row r="7" ht="21" customHeight="true">
      <c r="A7" s="6" t="s">
        <v>103</v>
      </c>
      <c r="B7" s="14" t="s">
        <v>104</v>
      </c>
      <c r="C7" s="4" t="s">
        <v>105</v>
      </c>
      <c r="D7" s="4" t="s">
        <v>106</v>
      </c>
      <c r="E7" s="4" t="s">
        <v>50</v>
      </c>
      <c r="F7" s="4" t="s">
        <v>107</v>
      </c>
      <c r="G7" s="4" t="s">
        <v>108</v>
      </c>
      <c r="H7" s="4" t="s">
        <v>80</v>
      </c>
      <c r="I7" s="12" t="s">
        <v>45</v>
      </c>
      <c r="J7" s="12" t="s">
        <v>45</v>
      </c>
      <c r="K7" s="12" t="s">
        <v>98</v>
      </c>
      <c r="L7" s="12" t="s">
        <v>45</v>
      </c>
      <c r="M7" s="13" t="s">
        <v>45</v>
      </c>
      <c r="N7" s="13" t="s">
        <v>45</v>
      </c>
      <c r="O7" s="4" t="s">
        <v>109</v>
      </c>
      <c r="P7" s="4" t="s">
        <v>110</v>
      </c>
      <c r="Q7" s="4" t="s">
        <v>84</v>
      </c>
      <c r="R7" s="14" t="s">
        <v>45</v>
      </c>
      <c r="S7" s="14" t="s">
        <v>45</v>
      </c>
      <c r="T7" s="4" t="s">
        <v>101</v>
      </c>
      <c r="U7" s="4" t="s">
        <v>111</v>
      </c>
      <c r="V7" s="4" t="s">
        <v>45</v>
      </c>
      <c r="W7" s="4" t="s">
        <v>112</v>
      </c>
      <c r="X7" s="4" t="s">
        <v>113</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4"/>
    <col customWidth="true" max="3" min="3" width="16"/>
    <col customWidth="true" max="4" min="4" width="14"/>
    <col customWidth="true" max="5" min="5" width="24"/>
    <col customWidth="true" max="9" min="6" width="18"/>
    <col customWidth="true" max="11" min="10" width="14"/>
    <col customWidth="true" max="12" min="12" width="18"/>
    <col customWidth="true" max="13" min="13" width="14"/>
    <col customWidth="true" max="14" min="14" width="18"/>
    <col customWidth="true" max="15" min="15" width="14"/>
    <col customWidth="true" max="17" min="16" width="24"/>
    <col customWidth="true" max="18" min="18" width="18"/>
    <col customWidth="true" max="19" min="19" width="14"/>
    <col customWidth="true" max="20" min="20" width="18"/>
    <col customWidth="true" max="21" min="21" width="24"/>
    <col customWidth="true" max="22" min="22" width="36"/>
    <col customWidth="true" max="23" min="23" width="14"/>
    <col customWidth="true" max="24" min="24" width="24"/>
    <col customWidth="true" max="26" min="25" width="18"/>
  </cols>
  <sheetData>
    <row r="1" ht="32" customHeight="true">
      <c r="A1" s="1" t="s">
        <v>4</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54</v>
      </c>
      <c r="B4" s="3" t="s">
        <v>114</v>
      </c>
      <c r="C4" s="3" t="s">
        <v>115</v>
      </c>
      <c r="D4" s="3" t="s">
        <v>38</v>
      </c>
      <c r="E4" s="3" t="s">
        <v>116</v>
      </c>
      <c r="F4" s="3" t="s">
        <v>11</v>
      </c>
      <c r="G4" s="3" t="s">
        <v>117</v>
      </c>
      <c r="H4" s="3" t="s">
        <v>118</v>
      </c>
      <c r="I4" s="3" t="s">
        <v>119</v>
      </c>
      <c r="J4" s="3" t="s">
        <v>120</v>
      </c>
      <c r="K4" s="3" t="s">
        <v>121</v>
      </c>
      <c r="L4" s="3" t="s">
        <v>61</v>
      </c>
      <c r="M4" s="3" t="s">
        <v>122</v>
      </c>
      <c r="N4" s="3" t="s">
        <v>69</v>
      </c>
      <c r="O4" s="3" t="s">
        <v>58</v>
      </c>
      <c r="P4" s="3" t="s">
        <v>123</v>
      </c>
      <c r="Q4" s="3" t="s">
        <v>124</v>
      </c>
      <c r="R4" s="3" t="s">
        <v>125</v>
      </c>
      <c r="S4" s="3" t="s">
        <v>126</v>
      </c>
      <c r="T4" s="3" t="s">
        <v>127</v>
      </c>
      <c r="U4" s="3" t="s">
        <v>128</v>
      </c>
      <c r="V4" s="3" t="s">
        <v>129</v>
      </c>
      <c r="W4" s="3" t="s">
        <v>130</v>
      </c>
      <c r="X4" s="3" t="s">
        <v>131</v>
      </c>
      <c r="Y4" s="3" t="s">
        <v>132</v>
      </c>
    </row>
    <row r="5" ht="21" customHeight="true">
      <c r="A5" s="6" t="s">
        <v>74</v>
      </c>
      <c r="B5" s="13" t="s">
        <v>133</v>
      </c>
      <c r="C5" s="14" t="s">
        <v>134</v>
      </c>
      <c r="D5" s="4" t="s">
        <v>46</v>
      </c>
      <c r="E5" s="4" t="s">
        <v>135</v>
      </c>
      <c r="F5" s="4" t="s">
        <v>79</v>
      </c>
      <c r="G5" s="4" t="s">
        <v>136</v>
      </c>
      <c r="H5" s="4" t="s">
        <v>137</v>
      </c>
      <c r="I5" s="4" t="s">
        <v>138</v>
      </c>
      <c r="J5" s="15" t="s">
        <v>139</v>
      </c>
      <c r="K5" s="12" t="s">
        <v>140</v>
      </c>
      <c r="L5" s="12" t="s">
        <v>45</v>
      </c>
      <c r="M5" s="12" t="s">
        <v>45</v>
      </c>
      <c r="N5" s="4" t="s">
        <v>101</v>
      </c>
      <c r="O5" s="4" t="s">
        <v>78</v>
      </c>
      <c r="P5" s="4" t="s">
        <v>141</v>
      </c>
      <c r="Q5" s="4" t="s">
        <v>142</v>
      </c>
      <c r="R5" s="12" t="s">
        <v>45</v>
      </c>
      <c r="S5" s="12" t="s">
        <v>45</v>
      </c>
      <c r="T5" s="4" t="s">
        <v>45</v>
      </c>
      <c r="U5" s="4" t="s">
        <v>45</v>
      </c>
      <c r="V5" s="4" t="s">
        <v>143</v>
      </c>
      <c r="W5" s="4" t="s">
        <v>144</v>
      </c>
      <c r="X5" s="4" t="s">
        <v>145</v>
      </c>
      <c r="Y5" s="4" t="s">
        <v>45</v>
      </c>
    </row>
    <row r="6" ht="21" customHeight="true">
      <c r="A6" s="6" t="s">
        <v>74</v>
      </c>
      <c r="B6" s="13" t="s">
        <v>146</v>
      </c>
      <c r="C6" s="14" t="s">
        <v>134</v>
      </c>
      <c r="D6" s="4" t="s">
        <v>49</v>
      </c>
      <c r="E6" s="4" t="s">
        <v>147</v>
      </c>
      <c r="F6" s="4" t="s">
        <v>79</v>
      </c>
      <c r="G6" s="4" t="s">
        <v>148</v>
      </c>
      <c r="H6" s="4" t="s">
        <v>149</v>
      </c>
      <c r="I6" s="4" t="s">
        <v>150</v>
      </c>
      <c r="J6" s="15" t="s">
        <v>151</v>
      </c>
      <c r="K6" s="12" t="s">
        <v>152</v>
      </c>
      <c r="L6" s="12" t="s">
        <v>45</v>
      </c>
      <c r="M6" s="12" t="s">
        <v>45</v>
      </c>
      <c r="N6" s="4" t="s">
        <v>101</v>
      </c>
      <c r="O6" s="4" t="s">
        <v>78</v>
      </c>
      <c r="P6" s="4" t="s">
        <v>141</v>
      </c>
      <c r="Q6" s="4" t="s">
        <v>153</v>
      </c>
      <c r="R6" s="12" t="s">
        <v>45</v>
      </c>
      <c r="S6" s="12" t="s">
        <v>45</v>
      </c>
      <c r="T6" s="4" t="s">
        <v>45</v>
      </c>
      <c r="U6" s="4" t="s">
        <v>45</v>
      </c>
      <c r="V6" s="4" t="s">
        <v>154</v>
      </c>
      <c r="W6" s="4" t="s">
        <v>144</v>
      </c>
      <c r="X6" s="4" t="s">
        <v>155</v>
      </c>
      <c r="Y6" s="4" t="s">
        <v>45</v>
      </c>
    </row>
    <row r="7" ht="21" customHeight="true">
      <c r="A7" s="6" t="s">
        <v>74</v>
      </c>
      <c r="B7" s="13" t="s">
        <v>156</v>
      </c>
      <c r="C7" s="14" t="s">
        <v>157</v>
      </c>
      <c r="D7" s="4" t="s">
        <v>52</v>
      </c>
      <c r="E7" s="4" t="s">
        <v>158</v>
      </c>
      <c r="F7" s="4" t="s">
        <v>108</v>
      </c>
      <c r="G7" s="4" t="s">
        <v>159</v>
      </c>
      <c r="H7" s="4" t="s">
        <v>149</v>
      </c>
      <c r="I7" s="4" t="s">
        <v>160</v>
      </c>
      <c r="J7" s="15" t="s">
        <v>151</v>
      </c>
      <c r="K7" s="12" t="s">
        <v>161</v>
      </c>
      <c r="L7" s="12" t="s">
        <v>45</v>
      </c>
      <c r="M7" s="12" t="s">
        <v>45</v>
      </c>
      <c r="N7" s="4" t="s">
        <v>101</v>
      </c>
      <c r="O7" s="4" t="s">
        <v>78</v>
      </c>
      <c r="P7" s="4" t="s">
        <v>141</v>
      </c>
      <c r="Q7" s="4" t="s">
        <v>162</v>
      </c>
      <c r="R7" s="12" t="s">
        <v>45</v>
      </c>
      <c r="S7" s="12" t="s">
        <v>45</v>
      </c>
      <c r="T7" s="4" t="s">
        <v>45</v>
      </c>
      <c r="U7" s="4" t="s">
        <v>45</v>
      </c>
      <c r="V7" s="4" t="s">
        <v>163</v>
      </c>
      <c r="W7" s="4" t="s">
        <v>144</v>
      </c>
      <c r="X7" s="4" t="s">
        <v>155</v>
      </c>
      <c r="Y7" s="4" t="s">
        <v>45</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3" min="2" width="14"/>
    <col customWidth="true" max="4" min="4" width="18"/>
    <col customWidth="true" max="5" min="5" width="36"/>
    <col customWidth="true" max="8" min="6" width="24"/>
    <col customWidth="true" max="26" min="9" width="18"/>
  </cols>
  <sheetData>
    <row r="1" ht="32" customHeight="true">
      <c r="A1" s="1" t="s">
        <v>5</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164</v>
      </c>
      <c r="B4" s="3" t="s">
        <v>165</v>
      </c>
      <c r="C4" s="3" t="s">
        <v>166</v>
      </c>
      <c r="D4" s="3" t="s">
        <v>167</v>
      </c>
      <c r="E4" s="3" t="s">
        <v>168</v>
      </c>
      <c r="F4" s="3" t="s">
        <v>169</v>
      </c>
      <c r="G4" s="3" t="s">
        <v>170</v>
      </c>
      <c r="H4" s="3" t="s">
        <v>171</v>
      </c>
    </row>
    <row r="5" ht="21" customHeight="true">
      <c r="A5" s="6" t="s">
        <v>133</v>
      </c>
      <c r="B5" s="4" t="s">
        <v>172</v>
      </c>
      <c r="C5" s="4" t="s">
        <v>173</v>
      </c>
      <c r="D5" s="4" t="s">
        <v>174</v>
      </c>
      <c r="E5" s="4" t="s">
        <v>175</v>
      </c>
      <c r="F5" s="4" t="s">
        <v>176</v>
      </c>
      <c r="G5" s="4" t="s">
        <v>177</v>
      </c>
      <c r="H5" s="4" t="s">
        <v>19</v>
      </c>
    </row>
    <row r="6" ht="21" customHeight="true">
      <c r="A6" s="6" t="s">
        <v>146</v>
      </c>
      <c r="B6" s="4" t="s">
        <v>178</v>
      </c>
      <c r="C6" s="4" t="s">
        <v>179</v>
      </c>
      <c r="D6" s="4" t="s">
        <v>175</v>
      </c>
      <c r="E6" s="4" t="s">
        <v>180</v>
      </c>
      <c r="F6" s="4" t="s">
        <v>181</v>
      </c>
      <c r="G6" s="4" t="s">
        <v>182</v>
      </c>
      <c r="H6" s="4" t="s">
        <v>19</v>
      </c>
    </row>
    <row r="7" ht="21" customHeight="true">
      <c r="A7" s="6" t="s">
        <v>156</v>
      </c>
      <c r="B7" s="4" t="s">
        <v>183</v>
      </c>
      <c r="C7" s="4" t="s">
        <v>184</v>
      </c>
      <c r="D7" s="4" t="s">
        <v>185</v>
      </c>
      <c r="E7" s="4" t="s">
        <v>99</v>
      </c>
      <c r="F7" s="4" t="s">
        <v>181</v>
      </c>
      <c r="G7" s="4" t="s">
        <v>186</v>
      </c>
      <c r="H7" s="4" t="s">
        <v>187</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24"/>
    <col customWidth="true" max="3" min="3" width="14"/>
    <col customWidth="true" max="4" min="4" width="18"/>
    <col customWidth="true" max="5" min="5" width="24"/>
    <col customWidth="true" max="6" min="6" width="14"/>
    <col customWidth="true" max="7" min="7" width="18"/>
    <col customWidth="true" max="8" min="8" width="14"/>
    <col customWidth="true" max="9" min="9" width="24"/>
    <col customWidth="true" max="10" min="10" width="36"/>
    <col customWidth="true" max="13" min="11" width="14"/>
    <col customWidth="true" max="14" min="14" width="24"/>
    <col customWidth="true" max="15" min="15" width="14"/>
    <col customWidth="true" max="26" min="16" width="18"/>
  </cols>
  <sheetData>
    <row r="1" ht="32" customHeight="true">
      <c r="A1" s="1" t="s">
        <v>6</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47</v>
      </c>
      <c r="B4" s="3" t="s">
        <v>79</v>
      </c>
      <c r="C4" s="3" t="s">
        <v>188</v>
      </c>
      <c r="D4" s="3" t="s">
        <v>101</v>
      </c>
      <c r="E4" s="3" t="s">
        <v>189</v>
      </c>
      <c r="F4" s="3" t="s">
        <v>38</v>
      </c>
      <c r="G4" s="3" t="s">
        <v>125</v>
      </c>
      <c r="H4" s="3" t="s">
        <v>190</v>
      </c>
      <c r="I4" s="3" t="s">
        <v>191</v>
      </c>
      <c r="J4" s="3" t="s">
        <v>192</v>
      </c>
      <c r="K4" s="3" t="s">
        <v>80</v>
      </c>
      <c r="L4" s="3" t="s">
        <v>89</v>
      </c>
      <c r="M4" s="3" t="s">
        <v>141</v>
      </c>
      <c r="N4" s="3" t="s">
        <v>155</v>
      </c>
      <c r="O4" s="3" t="s">
        <v>193</v>
      </c>
    </row>
    <row r="5" ht="21" customHeight="true">
      <c r="A5" s="6" t="s">
        <v>50</v>
      </c>
      <c r="B5" s="4" t="s">
        <v>108</v>
      </c>
      <c r="C5" s="4" t="s">
        <v>175</v>
      </c>
      <c r="D5" s="4" t="s">
        <v>130</v>
      </c>
      <c r="E5" s="4" t="s">
        <v>149</v>
      </c>
      <c r="F5" s="4" t="s">
        <v>46</v>
      </c>
      <c r="G5" s="12" t="s">
        <v>194</v>
      </c>
      <c r="H5" s="15" t="s">
        <v>139</v>
      </c>
      <c r="I5" s="4" t="s">
        <v>195</v>
      </c>
      <c r="J5" s="4" t="s">
        <v>196</v>
      </c>
      <c r="K5" s="4" t="s">
        <v>197</v>
      </c>
      <c r="L5" s="4" t="s">
        <v>198</v>
      </c>
      <c r="M5" s="4" t="s">
        <v>144</v>
      </c>
      <c r="N5" s="4" t="s">
        <v>199</v>
      </c>
      <c r="O5" s="15" t="s">
        <v>200</v>
      </c>
    </row>
    <row r="6" ht="21" customHeight="true">
      <c r="A6" s="6" t="s">
        <v>53</v>
      </c>
      <c r="B6" s="4" t="s">
        <v>97</v>
      </c>
      <c r="C6" s="4" t="s">
        <v>201</v>
      </c>
      <c r="D6" s="4" t="s">
        <v>86</v>
      </c>
      <c r="E6" s="4" t="s">
        <v>202</v>
      </c>
      <c r="F6" s="4" t="s">
        <v>49</v>
      </c>
      <c r="G6" s="12" t="s">
        <v>203</v>
      </c>
      <c r="H6" s="15" t="s">
        <v>151</v>
      </c>
      <c r="I6" s="4" t="s">
        <v>195</v>
      </c>
      <c r="J6" s="4" t="s">
        <v>204</v>
      </c>
      <c r="K6" s="4" t="s">
        <v>205</v>
      </c>
      <c r="L6" s="4" t="s">
        <v>206</v>
      </c>
      <c r="M6" s="4" t="s">
        <v>45</v>
      </c>
      <c r="N6" s="4" t="s">
        <v>145</v>
      </c>
      <c r="O6" s="15" t="s">
        <v>207</v>
      </c>
    </row>
    <row r="7" ht="21" customHeight="true">
      <c r="A7" s="6" t="s">
        <v>208</v>
      </c>
      <c r="B7" s="4" t="s">
        <v>209</v>
      </c>
      <c r="C7" s="4" t="s">
        <v>99</v>
      </c>
      <c r="D7" s="4" t="s">
        <v>210</v>
      </c>
      <c r="E7" s="4" t="s">
        <v>137</v>
      </c>
      <c r="F7" s="4" t="s">
        <v>52</v>
      </c>
      <c r="G7" s="12" t="s">
        <v>211</v>
      </c>
      <c r="H7" s="15" t="s">
        <v>151</v>
      </c>
      <c r="I7" s="4" t="s">
        <v>195</v>
      </c>
      <c r="J7" s="4" t="s">
        <v>212</v>
      </c>
      <c r="K7" s="4" t="s">
        <v>213</v>
      </c>
      <c r="L7" s="4" t="s">
        <v>112</v>
      </c>
      <c r="M7" s="4" t="s">
        <v>45</v>
      </c>
      <c r="N7" s="4" t="s">
        <v>214</v>
      </c>
      <c r="O7" s="15" t="s">
        <v>151</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Skabelon til finansiel udlægsrefusionsregistrering</dc:title>
  <dc:creator>Finite Field</dc:creator>
  <dc:description>En generel skabelon til udlægsrefusionsposter, detaljer, godkendelser og dashboards, som kan tilpasses hver virksomheds politik.</dc:description>
  <lastModifiedBy>Finite Field</lastModifiedBy>
  <dc:language>da</dc:language>
  <dcterms:created xsi:type="dcterms:W3CDTF">2006-09-16T00:00:00Z</dcterms:created>
  <dcterms:modified xsi:type="dcterms:W3CDTF">2006-09-16T00:00:00Z</dcterms:modified>
</coreProperties>
</file>