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Настройки" sheetId="3" r:id="rId5"/>
    <sheet name="Детайлно въвеждане" sheetId="4" r:id="rId6"/>
    <sheet name="Месечно обобщение" sheetId="5" r:id="rId7"/>
    <sheet name="Анализ по измерения" sheetId="6" r:id="rId8"/>
  </sheets>
  <definedNames>
    <definedName name="dashboard_finance_budget_vs_actual_dashboard_10_range">'Табло'!$J$5:$J$27</definedName>
    <definedName name="dashboard_finance_budget_vs_actual_dashboard_11_range">'Табло'!$K$5:$K$27</definedName>
    <definedName name="dashboard_finance_budget_vs_actual_dashboard_12_range">'Табло'!$L$5:$L$27</definedName>
    <definedName name="dashboard_finance_budget_vs_actual_dashboard_13_range">'Табло'!$M$5:$M$27</definedName>
    <definedName name="dashboard_finance_budget_vs_actual_dashboard_14_range">'Табло'!$N$5:$N$27</definedName>
    <definedName name="dashboard_finance_budget_vs_actual_dashboard_15_range">'Табло'!$O$5:$O$27</definedName>
    <definedName name="dashboard_finance_budget_vs_actual_dashboard_16_range">'Табло'!$P$5:$P$27</definedName>
    <definedName name="dashboard_finance_budget_vs_actual_dashboard_17_range">'Табло'!$Q$5:$Q$27</definedName>
    <definedName name="dashboard_finance_budget_vs_actual_dashboard_18_range">'Табло'!$R$5:$R$27</definedName>
    <definedName name="dashboard_finance_budget_vs_actual_dashboard_19_range">'Табло'!$S$5:$S$27</definedName>
    <definedName name="dashboard_finance_budget_vs_actual_dashboard_20_range">'Табло'!$T$5:$T$27</definedName>
    <definedName name="dashboard_finance_budget_vs_actual_dashboard_21_range">'Табло'!$U$5:$U$27</definedName>
    <definedName name="dashboard_finance_budget_vs_actual_dashboard_2_range">'Табло'!$B$5:$B$27</definedName>
    <definedName name="dashboard_finance_budget_vs_actual_dashboard_3_range">'Табло'!$C$5:$C$27</definedName>
    <definedName name="dashboard_finance_budget_vs_actual_dashboard_4_range">'Табло'!$D$5:$D$27</definedName>
    <definedName name="dashboard_finance_budget_vs_actual_dashboard_5_range">'Табло'!$E$5:$E$27</definedName>
    <definedName name="dashboard_finance_budget_vs_actual_dashboard_6_range">'Табло'!$F$5:$F$27</definedName>
    <definedName name="dashboard_finance_budget_vs_actual_dashboard_7_range">'Табло'!$G$5:$G$27</definedName>
    <definedName name="dashboard_finance_budget_vs_actual_dashboard_8_range">'Табло'!$H$5:$H$27</definedName>
    <definedName name="dashboard_finance_budget_vs_actual_dashboard_9_range">'Табло'!$I$5:$I$27</definedName>
    <definedName name="dashboard_finance_budget_vs_actual_dashboard_range">'Табло'!$A$5:$A$27</definedName>
    <definedName name="detail_entry_account_category_range">'Детайлно въвеждане'!$H$5:$H$27</definedName>
    <definedName name="detail_entry_account_range">'Детайлно въвеждане'!$I$5:$I$27</definedName>
    <definedName name="detail_entry_actual_amount_base_currency_range">'Детайлно въвеждане'!$L$5:$L$27</definedName>
    <definedName name="detail_entry_budget_amount_base_currency_range">'Детайлно въвеждане'!$K$5:$K$27</definedName>
    <definedName name="detail_entry_budget_scenario_range">'Детайлно въвеждане'!$J$5:$J$27</definedName>
    <definedName name="detail_entry_business_unit_range">'Детайлно въвеждане'!$E$5:$E$27</definedName>
    <definedName name="detail_entry_company_entity_range">'Детайлно въвеждане'!$D$5:$D$27</definedName>
    <definedName name="detail_entry_corrective_action_range">'Детайлно въвеждане'!$T$5:$T$27</definedName>
    <definedName name="detail_entry_date_range">'Детайлно въвеждане'!$B$5:$B$27</definedName>
    <definedName name="detail_entry_department_range">'Детайлно въвеждане'!$F$5:$F$27</definedName>
    <definedName name="detail_entry_description_root_cause_range">'Детайлно въвеждане'!$S$5:$S$27</definedName>
    <definedName name="detail_entry_forecast_commitment_amount_base_currency_range">'Детайлно въвеждане'!$M$5:$M$27</definedName>
    <definedName name="detail_entry_id_range">'Детайлно въвеждане'!$A$5:$A$27</definedName>
    <definedName name="detail_entry_last_updated_range">'Детайлно въвеждане'!$V$5:$V$27</definedName>
    <definedName name="detail_entry_month_range">'Детайлно въвеждане'!$C$5:$C$27</definedName>
    <definedName name="detail_entry_owner_range">'Детайлно въвеждане'!$R$5:$R$27</definedName>
    <definedName name="detail_entry_project_cost_center_range">'Детайлно въвеждане'!$G$5:$G$27</definedName>
    <definedName name="detail_entry_source_system_range">'Детайлно въвеждане'!$U$5:$U$27</definedName>
    <definedName name="detail_entry_status_range">'Детайлно въвеждане'!$Q$5:$Q$27</definedName>
    <definedName name="detail_entry_variance_amount_base_currency_range">'Детайлно въвеждане'!$N$5:$N$27</definedName>
    <definedName name="detail_entry_variance_rate_range">'Детайлно въвеждане'!$O$5:$O$27</definedName>
    <definedName name="detail_entry_variance_type_range">'Детайлно въвеждане'!$P$5:$P$27</definedName>
    <definedName name="dimension_analysis_actual_amount_2_range">'Анализ по измерения'!$K$5:$K$27</definedName>
    <definedName name="dimension_analysis_actual_amount_range">'Анализ по измерения'!$C$5:$C$27</definedName>
    <definedName name="dimension_analysis_adverse_count_2_range">'Анализ по измерения'!$O$5:$O$27</definedName>
    <definedName name="dimension_analysis_adverse_count_range">'Анализ по измерения'!$G$5:$G$27</definedName>
    <definedName name="dimension_analysis_budget_amount_2_range">'Анализ по измерения'!$J$5:$J$27</definedName>
    <definedName name="dimension_analysis_budget_amount_range">'Анализ по измерения'!$B$5:$B$27</definedName>
    <definedName name="dimension_analysis_budget_scenario_range">'Анализ по измерения'!$I$5:$I$27</definedName>
    <definedName name="dimension_analysis_department_range">'Анализ по измерения'!$A$5:$A$27</definedName>
    <definedName name="dimension_analysis_favorable_count_2_range">'Анализ по измерения'!$N$5:$N$27</definedName>
    <definedName name="dimension_analysis_favorable_count_range">'Анализ по измерения'!$F$5:$F$27</definedName>
    <definedName name="dimension_analysis_items_to_follow_up_2_range">'Анализ по измерения'!$P$5:$P$27</definedName>
    <definedName name="dimension_analysis_items_to_follow_up_range">'Анализ по измерения'!$H$5:$H$27</definedName>
    <definedName name="dimension_analysis_variance_amount_2_range">'Анализ по измерения'!$L$5:$L$27</definedName>
    <definedName name="dimension_analysis_variance_amount_range">'Анализ по измерения'!$D$5:$D$27</definedName>
    <definedName name="dimension_analysis_variance_rate_2_range">'Анализ по измерения'!$M$5:$M$27</definedName>
    <definedName name="dimension_analysis_variance_rate_range">'Анализ по измерения'!$E$5:$E$27</definedName>
    <definedName name="instructions_workflow_2_range">'Инструкции'!$B$5:$B$27</definedName>
    <definedName name="instructions_workflow_3_range">'Инструкции'!$C$5:$C$27</definedName>
    <definedName name="instructions_workflow_4_range">'Инструкции'!$D$5:$D$27</definedName>
    <definedName name="instructions_workflow_5_range">'Инструкции'!$E$5:$E$27</definedName>
    <definedName name="instructions_workflow_6_range">'Инструкции'!$F$5:$F$27</definedName>
    <definedName name="instructions_workflow_7_range">'Инструкции'!$G$5:$G$27</definedName>
    <definedName name="instructions_workflow_8_range">'Инструкции'!$H$5:$H$27</definedName>
    <definedName name="instructions_workflow_range">'Инструкции'!$A$5:$A$27</definedName>
    <definedName name="monthly_summary_actual_capital_expenditure_range">'Месечно обобщение'!$K$5:$K$27</definedName>
    <definedName name="monthly_summary_actual_costs_and_expenses_range">'Месечно обобщение'!$G$5:$G$27</definedName>
    <definedName name="monthly_summary_actual_net_cash_flow_range">'Месечно обобщение'!$N$5:$N$27</definedName>
    <definedName name="monthly_summary_actual_net_operating_result_range">'Месечно обобщение'!$Q$5:$Q$27</definedName>
    <definedName name="monthly_summary_actual_revenue_range">'Месечно обобщение'!$C$5:$C$27</definedName>
    <definedName name="monthly_summary_budget_capital_expenditure_range">'Месечно обобщение'!$J$5:$J$27</definedName>
    <definedName name="monthly_summary_budget_costs_and_expenses_range">'Месечно обобщение'!$F$5:$F$27</definedName>
    <definedName name="monthly_summary_budget_net_cash_flow_range">'Месечно обобщение'!$M$5:$M$27</definedName>
    <definedName name="monthly_summary_budget_net_operating_result_range">'Месечно обобщение'!$P$5:$P$27</definedName>
    <definedName name="monthly_summary_budget_revenue_range">'Месечно обобщение'!$B$5:$B$27</definedName>
    <definedName name="monthly_summary_capital_expenditure_variance_range">'Месечно обобщение'!$L$5:$L$27</definedName>
    <definedName name="monthly_summary_cash_flow_variance_range">'Месечно обобщение'!$O$5:$O$27</definedName>
    <definedName name="monthly_summary_costs_and_expenses_control_rate_range">'Месечно обобщение'!$I$5:$I$27</definedName>
    <definedName name="monthly_summary_costs_and_expenses_variance_range">'Месечно обобщение'!$H$5:$H$27</definedName>
    <definedName name="monthly_summary_month_range">'Месечно обобщение'!$A$5:$A$27</definedName>
    <definedName name="monthly_summary_net_result_variance_range">'Месечно обобщение'!$R$5:$R$27</definedName>
    <definedName name="monthly_summary_net_result_variance_rate_range">'Месечно обобщение'!$S$5:$S$27</definedName>
    <definedName name="monthly_summary_revenue_achievement_rate_range">'Месечно обобщение'!$E$5:$E$27</definedName>
    <definedName name="monthly_summary_revenue_variance_range">'Месечно обобщение'!$D$5:$D$27</definedName>
    <definedName name="settings_account_category_range">'Настройки'!$I$5:$I$27</definedName>
    <definedName name="settings_account_range">'Настройки'!$J$5:$J$27</definedName>
    <definedName name="settings_budget_scenario_range">'Настройки'!$K$5:$K$27</definedName>
    <definedName name="settings_business_unit_range">'Настройки'!$F$5:$F$27</definedName>
    <definedName name="settings_company_entity_range">'Настройки'!$E$5:$E$27</definedName>
    <definedName name="settings_department_range">'Настройки'!$G$5:$G$27</definedName>
    <definedName name="settings_description_range">'Настройки'!$C$5:$C$27</definedName>
    <definedName name="settings_owner_range">'Настройки'!$M$5:$M$27</definedName>
    <definedName name="settings_parameter_range">'Настройки'!$A$5:$A$27</definedName>
    <definedName name="settings_project_cost_center_range">'Настройки'!$H$5:$H$27</definedName>
    <definedName name="settings_required_range">'Настройки'!$D$5:$D$27</definedName>
    <definedName name="settings_status_range">'Настройки'!$L$5:$L$27</definedName>
    <definedName name="settings_value_range">'Настройки'!$B$5:$B$27</definedName>
    <definedName localSheetId="0" name="_xlnm.Print_Titles">'Инструкции'!$4:$4</definedName>
    <definedName localSheetId="1" name="_xlnm.Print_Titles">'Табло'!$4:$4</definedName>
    <definedName localSheetId="2" name="_xlnm.Print_Titles">'Настройки'!$4:$4</definedName>
    <definedName localSheetId="3" name="_xlnm.Print_Titles">'Детайлно въвеждане'!$4:$4</definedName>
    <definedName localSheetId="4" name="_xlnm.Print_Titles">'Месечно обобщение'!$4:$4</definedName>
    <definedName localSheetId="5" name="_xlnm.Print_Titles">'Анализ по измерения'!$4:$4</definedName>
  </definedNames>
  <calcPr calcId="0" fullCalcOnLoad="1" forceFullCalc="1"/>
</workbook>
</file>

<file path=xl/sharedStrings.xml><?xml version="1.0" encoding="utf-8"?>
<sst xmlns="http://schemas.openxmlformats.org/spreadsheetml/2006/main" count="236" uniqueCount="236">
  <si>
    <t>Шаблон бюджет спрямо фактическо</t>
  </si>
  <si>
    <t>Безплатен Excel шаблон за организиране на бюджетни стойности, фактически резултати, отклонения и бележки за причините.</t>
  </si>
  <si>
    <t>Табло</t>
  </si>
  <si>
    <t>Настройки</t>
  </si>
  <si>
    <t>Детайлно въвеждане</t>
  </si>
  <si>
    <t>Месечно обобщение</t>
  </si>
  <si>
    <t>Анализ по измерения</t>
  </si>
  <si>
    <t>Работен процес</t>
  </si>
  <si>
    <t>Стъпка</t>
  </si>
  <si>
    <t>Действие</t>
  </si>
  <si>
    <t>Цел</t>
  </si>
  <si>
    <t/>
  </si>
  <si>
    <t>1</t>
  </si>
  <si>
    <t>Актуализирайте името на компанията, фискалната година, базовата валута, праговете за отклонение, отделите, проектите, сметките и отговорниците в "Настройки".</t>
  </si>
  <si>
    <t>Адаптирайте шаблона към различни компании и организационни структури.</t>
  </si>
  <si>
    <t>2</t>
  </si>
  <si>
    <t>Въведете бюджетните, фактическите и прогнозните/ангажирани суми ред по ред в "Детайлно въвеждане" и изберете категория сметка, сценарий, статус и отговорник.</t>
  </si>
  <si>
    <t>Създайте последователен стандарт за въвеждане на данни.</t>
  </si>
  <si>
    <t>Column2</t>
  </si>
  <si>
    <t>Column3</t>
  </si>
  <si>
    <t>Column4</t>
  </si>
  <si>
    <t>Column5</t>
  </si>
  <si>
    <t>Column6</t>
  </si>
  <si>
    <t>Column7</t>
  </si>
  <si>
    <t>Column8</t>
  </si>
  <si>
    <t>Табло за сравнение на бюджет спрямо реални разходи във финанси</t>
  </si>
  <si>
    <t>Табло за бюджети спрямо реални приходи</t>
  </si>
  <si>
    <t>Ключовите показатели се извличат автоматично от "Детайлно въвеждане" и "Месечно обобщение". След актуализиране на детайлите можете да преизчислите или обновите резултатите в Excel.</t>
  </si>
  <si>
    <t>Основните показатели идват автоматично от Детайлно въвеждане и Месечен обобщен отчет. След актуализиране на детайлите, преизчислете в Excel или обновете Изглед на резултати.</t>
  </si>
  <si>
    <t>Компания</t>
  </si>
  <si>
    <t>Примерна група ООД</t>
  </si>
  <si>
    <t>Фискална година</t>
  </si>
  <si>
    <t>2026</t>
  </si>
  <si>
    <t>Базова валута</t>
  </si>
  <si>
    <t>CNY</t>
  </si>
  <si>
    <t>Праг за голямо отклонение</t>
  </si>
  <si>
    <t>10.0%</t>
  </si>
  <si>
    <t>Показател</t>
  </si>
  <si>
    <t>Бюджет</t>
  </si>
  <si>
    <t>Фактически резултати</t>
  </si>
  <si>
    <t>Отклонение</t>
  </si>
  <si>
    <t>Процент отклонение / процент изпълнение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</si>
  <si>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</si>
  <si>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</si>
  <si>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</si>
  <si>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</si>
  <si>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</si>
  <si>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</si>
  <si>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</si>
  <si>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</si>
  <si>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</si>
  <si>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</si>
  <si>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</si>
  <si>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</si>
  <si>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</si>
  <si>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Параметър</t>
  </si>
  <si>
    <t>Стойност</t>
  </si>
  <si>
    <t>Описание</t>
  </si>
  <si>
    <t>Задължително</t>
  </si>
  <si>
    <t>Компания / юридическо лице</t>
  </si>
  <si>
    <t>Бизнес единица</t>
  </si>
  <si>
    <t>Отдел</t>
  </si>
  <si>
    <t>Проект / разходен център</t>
  </si>
  <si>
    <t>Категория сметка</t>
  </si>
  <si>
    <t>Сметка</t>
  </si>
  <si>
    <t>Бюджетен сценарий</t>
  </si>
  <si>
    <t>Статус</t>
  </si>
  <si>
    <t>Отговорник</t>
  </si>
  <si>
    <t>Име на компания</t>
  </si>
  <si>
    <t>Използва се за заглавието и показването в таблото</t>
  </si>
  <si>
    <t>Да</t>
  </si>
  <si>
    <t>Търговия на дребно</t>
  </si>
  <si>
    <t>Отдел продажби</t>
  </si>
  <si>
    <t>Основен бизнес</t>
  </si>
  <si>
    <t>Приходи</t>
  </si>
  <si>
    <t>Приходи от продажби на продукти</t>
  </si>
  <si>
    <t>Базов бюджет</t>
  </si>
  <si>
    <t>Ново</t>
  </si>
  <si>
    <t>Финансов бизнес партньор</t>
  </si>
  <si>
    <t>Базова година за годишните общи стойности</t>
  </si>
  <si>
    <t>Дъщерно дружество Северен Китай</t>
  </si>
  <si>
    <t>Корпоративни услуги</t>
  </si>
  <si>
    <t>Маркетингов отдел</t>
  </si>
  <si>
    <t>Надграждане на CRM</t>
  </si>
  <si>
    <t>Разход</t>
  </si>
  <si>
    <t>Приходи от услуги</t>
  </si>
  <si>
    <t>Коригиран бюджет</t>
  </si>
  <si>
    <t>Изчаква анализ</t>
  </si>
  <si>
    <t>Бюджетен мениджър</t>
  </si>
  <si>
    <t>Начален месец на фискалната година</t>
  </si>
  <si>
    <t>1 = януари; използвайте това за фискални цикли, които не съвпадат с календарната година</t>
  </si>
  <si>
    <t>Дъщерно дружество Източен Китай</t>
  </si>
  <si>
    <t>Онлайн канал</t>
  </si>
  <si>
    <t>Оперативен отдел</t>
  </si>
  <si>
    <t>Пускане на нов продукт</t>
  </si>
  <si>
    <t>Разноски</t>
  </si>
  <si>
    <t>Директни материали</t>
  </si>
  <si>
    <t>Плъзгаща прогноза</t>
  </si>
  <si>
    <t>Обяснено</t>
  </si>
  <si>
    <t>Отговорник на отдела</t>
  </si>
  <si>
    <t>Идентификатор</t>
  </si>
  <si>
    <t>Дата</t>
  </si>
  <si>
    <t>Месец</t>
  </si>
  <si>
    <t>Бюджетна сума (базова валута)</t>
  </si>
  <si>
    <t>Фактическа сума (базова валута)</t>
  </si>
  <si>
    <t>Прогноза / ангажимент (базова валута)</t>
  </si>
  <si>
    <t>Сума на отклонението (базова валута)</t>
  </si>
  <si>
    <t>Процент отклонение</t>
  </si>
  <si>
    <t>Тип отклонение</t>
  </si>
  <si>
    <t>Описание / първопричина</t>
  </si>
  <si>
    <t>Коригиращо действие</t>
  </si>
  <si>
    <t>Източник / система</t>
  </si>
  <si>
    <t>Последна актуализация</t>
  </si>
  <si>
    <t>2026-01-05</t>
  </si>
  <si>
    <t>2026-01</t>
  </si>
  <si>
    <t>¥1,200,000</t>
  </si>
  <si>
    <t>¥1,320,000</t>
  </si>
  <si>
    <t>¥1,350,000</t>
  </si>
  <si>
    <t>¥120,000</t>
  </si>
  <si>
    <t>Благоприятен</t>
  </si>
  <si>
    <t>Поръчките бяха изтеглени напред преди Лунната нова година</t>
  </si>
  <si>
    <t>Прегледайте месечния ритъм и актуализирайте плъзгащата прогноза</t>
  </si>
  <si>
    <t>ERP</t>
  </si>
  <si>
    <t>2026-01-31</t>
  </si>
  <si>
    <t>2026-01-12</t>
  </si>
  <si>
    <t>Производствени операции</t>
  </si>
  <si>
    <t>Отдел верига на доставки</t>
  </si>
  <si>
    <t>¥480,000</t>
  </si>
  <si>
    <t>¥510,000</t>
  </si>
  <si>
    <t>¥505,000</t>
  </si>
  <si>
    <t>¥30,000</t>
  </si>
  <si>
    <t>6.3%</t>
  </si>
  <si>
    <t>Неблагоприятен</t>
  </si>
  <si>
    <t>В процес</t>
  </si>
  <si>
    <t>Отговорник доставки</t>
  </si>
  <si>
    <t>Цените на основните суровини се увеличиха</t>
  </si>
  <si>
    <t>Предоговорете и оценете алтернативни доставчици</t>
  </si>
  <si>
    <t>3</t>
  </si>
  <si>
    <t>2026-01-20</t>
  </si>
  <si>
    <t>Споделени функции</t>
  </si>
  <si>
    <t>Маркетингови и промоционални разходи</t>
  </si>
  <si>
    <t>Специфично за проект</t>
  </si>
  <si>
    <t>¥180,000</t>
  </si>
  <si>
    <t>¥165,000</t>
  </si>
  <si>
    <t>¥190,000</t>
  </si>
  <si>
    <t>(¥15,000)</t>
  </si>
  <si>
    <t>(8.3%)</t>
  </si>
  <si>
    <t>Част от разходите беше отложена</t>
  </si>
  <si>
    <t>Допълнителен план за разходи за февруари</t>
  </si>
  <si>
    <t>Маркетингова система</t>
  </si>
  <si>
    <t>Бюджетни приходи</t>
  </si>
  <si>
    <t>Фактически приходи</t>
  </si>
  <si>
    <t>Отклонение на приходите</t>
  </si>
  <si>
    <t>Процент изпълнение на приходите</t>
  </si>
  <si>
    <t>Бюджетни разходи и разноски</t>
  </si>
  <si>
    <t>Фактически разходи и разноски</t>
  </si>
  <si>
    <t>Отклонение на разходите и разноските</t>
  </si>
  <si>
    <t>Процент контрол на разходите и разноските</t>
  </si>
  <si>
    <t>Бюджетни капиталови разходи</t>
  </si>
  <si>
    <t>Фактически капиталови разходи</t>
  </si>
  <si>
    <t>Отклонение на капиталовите разходи</t>
  </si>
  <si>
    <t>Бюджетен нетен паричен поток</t>
  </si>
  <si>
    <t>Фактически нетен паричен поток</t>
  </si>
  <si>
    <t>Отклонение на паричния поток</t>
  </si>
  <si>
    <t>Бюджетен нетен оперативен резултат</t>
  </si>
  <si>
    <t>Фактически нетен оперативен резултат</t>
  </si>
  <si>
    <t>Отклонение на нетния резултат</t>
  </si>
  <si>
    <t>Процент отклонение на нетния резултат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</si>
  <si>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</si>
  <si>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</si>
  <si>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</si>
  <si>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</si>
  <si>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</si>
  <si>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</si>
  <si>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</si>
  <si>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</si>
  <si>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</si>
  <si>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</si>
  <si>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</si>
  <si>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</si>
  <si>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</si>
  <si>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</si>
  <si>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</si>
  <si>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</si>
  <si>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</si>
  <si>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</si>
  <si>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</si>
  <si>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</si>
  <si>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</si>
  <si>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</si>
  <si>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</si>
  <si>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</si>
  <si>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</si>
  <si>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</si>
  <si>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</si>
  <si>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</si>
  <si>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</si>
  <si>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</si>
  <si>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</si>
  <si>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</si>
  <si>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</si>
  <si>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</si>
  <si>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</si>
  <si>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</si>
  <si>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</si>
  <si>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Бюджетна сума</t>
  </si>
  <si>
    <t>Фактическа сума</t>
  </si>
  <si>
    <t>Сума на отклонението</t>
  </si>
  <si>
    <t>Брой благоприятни</t>
  </si>
  <si>
    <t>Брой неблагоприятни</t>
  </si>
  <si>
    <t>Позиции за проследяване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</si>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</sst>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Работен процес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Табло за сравнение на бюджет спрямо реални разходи във финанси"/>
    <tableColumn id="2" name="Табло за бюджети спрямо реални приходи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Параметър"/>
    <tableColumn id="2" name="Стойност"/>
    <tableColumn id="3" name="Описание"/>
    <tableColumn id="4" name="Задължително"/>
    <tableColumn id="5" name="Компания / юридическо лице"/>
    <tableColumn id="6" name="Бизнес единица"/>
    <tableColumn id="7" name="Отдел"/>
    <tableColumn id="8" name="Проект / разходен център"/>
    <tableColumn id="9" name="Категория сметка"/>
    <tableColumn id="10" name="Сметка"/>
    <tableColumn id="11" name="Бюджетен сценарий"/>
    <tableColumn id="12" name="Статус"/>
    <tableColumn id="13" name="Отговорник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Идентификатор"/>
    <tableColumn id="2" name="Дата"/>
    <tableColumn id="3" name="Месец"/>
    <tableColumn id="4" name="Компания / юридическо лице"/>
    <tableColumn id="5" name="Бизнес единица"/>
    <tableColumn id="6" name="Отдел"/>
    <tableColumn id="7" name="Проект / разходен център"/>
    <tableColumn id="8" name="Категория сметка"/>
    <tableColumn id="9" name="Сметка"/>
    <tableColumn id="10" name="Бюджетен сценарий"/>
    <tableColumn id="11" name="Бюджетна сума (базова валута)"/>
    <tableColumn id="12" name="Фактическа сума (базова валута)"/>
    <tableColumn id="13" name="Прогноза / ангажимент (базова валута)"/>
    <tableColumn id="14" name="Сума на отклонението (базова валута)"/>
    <tableColumn id="15" name="Процент отклонение"/>
    <tableColumn id="16" name="Тип отклонение"/>
    <tableColumn id="17" name="Статус"/>
    <tableColumn id="18" name="Отговорник"/>
    <tableColumn id="19" name="Описание / първопричина"/>
    <tableColumn id="20" name="Коригиращо действие"/>
    <tableColumn id="21" name="Източник / система"/>
    <tableColumn id="22" name="Последна актуализация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Месец"/>
    <tableColumn id="2" name="Бюджетни приходи"/>
    <tableColumn id="3" name="Фактически приходи"/>
    <tableColumn id="4" name="Отклонение на приходите"/>
    <tableColumn id="5" name="Процент изпълнение на приходите"/>
    <tableColumn id="6" name="Бюджетни разходи и разноски"/>
    <tableColumn id="7" name="Фактически разходи и разноски"/>
    <tableColumn id="8" name="Отклонение на разходите и разноските"/>
    <tableColumn id="9" name="Процент контрол на разходите и разноските"/>
    <tableColumn id="10" name="Бюджетни капиталови разходи"/>
    <tableColumn id="11" name="Фактически капиталови разходи"/>
    <tableColumn id="12" name="Отклонение на капиталовите разходи"/>
    <tableColumn id="13" name="Бюджетен нетен паричен поток"/>
    <tableColumn id="14" name="Фактически нетен паричен поток"/>
    <tableColumn id="15" name="Отклонение на паричния поток"/>
    <tableColumn id="16" name="Бюджетен нетен оперативен резултат"/>
    <tableColumn id="17" name="Фактически нетен оперативен резултат"/>
    <tableColumn id="18" name="Отклонение на нетния резултат"/>
    <tableColumn id="19" name="Процент отклонение на нетния резултат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Отдел"/>
    <tableColumn id="2" name="Бюджетна сума"/>
    <tableColumn id="3" name="Фактическа сума"/>
    <tableColumn id="4" name="Сума на отклонението"/>
    <tableColumn id="5" name="Процент отклонение"/>
    <tableColumn id="6" name="Брой благоприятни"/>
    <tableColumn id="7" name="Брой неблагоприятни"/>
    <tableColumn id="8" name="Позиции за проследяване"/>
    <tableColumn id="9" name="Бюджетен сценарий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42</v>
      </c>
      <c r="J4" s="3" t="s">
        <v>43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49</v>
      </c>
      <c r="Q4" s="3" t="s">
        <v>50</v>
      </c>
      <c r="R4" s="3" t="s">
        <v>51</v>
      </c>
      <c r="S4" s="3" t="s">
        <v>52</v>
      </c>
      <c r="T4" s="3" t="s">
        <v>53</v>
      </c>
      <c r="U4" s="3" t="s">
        <v>54</v>
      </c>
    </row>
    <row r="5" ht="21" customHeight="true">
      <c r="A5" s="12" t="s">
        <v>27</v>
      </c>
      <c r="B5" s="13" t="s">
        <v>28</v>
      </c>
      <c r="C5" s="13" t="s">
        <v>28</v>
      </c>
      <c r="D5" s="13" t="s">
        <v>28</v>
      </c>
      <c r="E5" s="13" t="s">
        <v>28</v>
      </c>
      <c r="F5" s="13" t="s">
        <v>28</v>
      </c>
      <c r="G5" s="13" t="s">
        <v>28</v>
      </c>
      <c r="H5" s="13" t="s">
        <v>28</v>
      </c>
      <c r="I5" s="13" t="s">
        <v>28</v>
      </c>
      <c r="J5" s="13" t="s">
        <v>28</v>
      </c>
      <c r="K5" s="13" t="s">
        <v>28</v>
      </c>
      <c r="L5" s="13" t="s">
        <v>28</v>
      </c>
      <c r="M5" s="13" t="s">
        <v>28</v>
      </c>
      <c r="N5" s="13" t="s">
        <v>28</v>
      </c>
      <c r="O5" s="13" t="s">
        <v>28</v>
      </c>
      <c r="P5" s="13" t="s">
        <v>28</v>
      </c>
      <c r="Q5" s="13" t="s">
        <v>28</v>
      </c>
      <c r="R5" s="13" t="s">
        <v>28</v>
      </c>
      <c r="S5" s="13" t="s">
        <v>28</v>
      </c>
      <c r="T5" s="13" t="s">
        <v>28</v>
      </c>
      <c r="U5" s="13" t="s">
        <v>28</v>
      </c>
    </row>
    <row r="6" ht="21" customHeight="true">
      <c r="A6" s="12" t="s">
        <v>29</v>
      </c>
      <c r="B6" s="13" t="s">
        <v>30</v>
      </c>
      <c r="C6" s="13" t="s">
        <v>31</v>
      </c>
      <c r="D6" s="13" t="s">
        <v>32</v>
      </c>
      <c r="E6" s="13" t="s">
        <v>33</v>
      </c>
      <c r="F6" s="13" t="s">
        <v>34</v>
      </c>
      <c r="G6" s="13" t="s">
        <v>35</v>
      </c>
      <c r="H6" s="13" t="s">
        <v>36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37</v>
      </c>
      <c r="B7" s="13" t="s">
        <v>38</v>
      </c>
      <c r="C7" s="13" t="s">
        <v>39</v>
      </c>
      <c r="D7" s="13" t="s">
        <v>40</v>
      </c>
      <c r="E7" s="13" t="s">
        <v>41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</row>
    <row r="5" ht="21" customHeight="true">
      <c r="A5" s="6" t="s">
        <v>68</v>
      </c>
      <c r="B5" s="4" t="s">
        <v>30</v>
      </c>
      <c r="C5" s="4" t="s">
        <v>69</v>
      </c>
      <c r="D5" s="4" t="s">
        <v>70</v>
      </c>
      <c r="E5" s="4" t="s">
        <v>30</v>
      </c>
      <c r="F5" s="4" t="s">
        <v>71</v>
      </c>
      <c r="G5" s="4" t="s">
        <v>72</v>
      </c>
      <c r="H5" s="13" t="s">
        <v>73</v>
      </c>
      <c r="I5" s="14" t="s">
        <v>74</v>
      </c>
      <c r="J5" s="14" t="s">
        <v>75</v>
      </c>
      <c r="K5" s="13" t="s">
        <v>76</v>
      </c>
      <c r="L5" s="4" t="s">
        <v>77</v>
      </c>
      <c r="M5" s="4" t="s">
        <v>78</v>
      </c>
    </row>
    <row r="6" ht="21" customHeight="true">
      <c r="A6" s="6" t="s">
        <v>31</v>
      </c>
      <c r="B6" s="4" t="s">
        <v>32</v>
      </c>
      <c r="C6" s="4" t="s">
        <v>79</v>
      </c>
      <c r="D6" s="4" t="s">
        <v>70</v>
      </c>
      <c r="E6" s="4" t="s">
        <v>80</v>
      </c>
      <c r="F6" s="4" t="s">
        <v>81</v>
      </c>
      <c r="G6" s="4" t="s">
        <v>82</v>
      </c>
      <c r="H6" s="13" t="s">
        <v>83</v>
      </c>
      <c r="I6" s="14" t="s">
        <v>84</v>
      </c>
      <c r="J6" s="14" t="s">
        <v>85</v>
      </c>
      <c r="K6" s="13" t="s">
        <v>86</v>
      </c>
      <c r="L6" s="4" t="s">
        <v>87</v>
      </c>
      <c r="M6" s="4" t="s">
        <v>88</v>
      </c>
    </row>
    <row r="7" ht="21" customHeight="true">
      <c r="A7" s="6" t="s">
        <v>89</v>
      </c>
      <c r="B7" s="4" t="s">
        <v>12</v>
      </c>
      <c r="C7" s="4" t="s">
        <v>90</v>
      </c>
      <c r="D7" s="4" t="s">
        <v>70</v>
      </c>
      <c r="E7" s="4" t="s">
        <v>91</v>
      </c>
      <c r="F7" s="4" t="s">
        <v>92</v>
      </c>
      <c r="G7" s="4" t="s">
        <v>93</v>
      </c>
      <c r="H7" s="13" t="s">
        <v>94</v>
      </c>
      <c r="I7" s="14" t="s">
        <v>95</v>
      </c>
      <c r="J7" s="14" t="s">
        <v>96</v>
      </c>
      <c r="K7" s="13" t="s">
        <v>97</v>
      </c>
      <c r="L7" s="4" t="s">
        <v>98</v>
      </c>
      <c r="M7" s="4" t="s">
        <v>99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101</v>
      </c>
      <c r="C4" s="3" t="s">
        <v>102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103</v>
      </c>
      <c r="L4" s="3" t="s">
        <v>104</v>
      </c>
      <c r="M4" s="3" t="s">
        <v>105</v>
      </c>
      <c r="N4" s="3" t="s">
        <v>106</v>
      </c>
      <c r="O4" s="3" t="s">
        <v>107</v>
      </c>
      <c r="P4" s="3" t="s">
        <v>108</v>
      </c>
      <c r="Q4" s="3" t="s">
        <v>66</v>
      </c>
      <c r="R4" s="3" t="s">
        <v>67</v>
      </c>
      <c r="S4" s="3" t="s">
        <v>109</v>
      </c>
      <c r="T4" s="3" t="s">
        <v>110</v>
      </c>
      <c r="U4" s="3" t="s">
        <v>111</v>
      </c>
      <c r="V4" s="3" t="s">
        <v>112</v>
      </c>
    </row>
    <row r="5" ht="21" customHeight="true">
      <c r="A5" s="6" t="s">
        <v>12</v>
      </c>
      <c r="B5" s="15" t="s">
        <v>113</v>
      </c>
      <c r="C5" s="4" t="s">
        <v>114</v>
      </c>
      <c r="D5" s="4" t="s">
        <v>30</v>
      </c>
      <c r="E5" s="4" t="s">
        <v>71</v>
      </c>
      <c r="F5" s="4" t="s">
        <v>72</v>
      </c>
      <c r="G5" s="13" t="s">
        <v>73</v>
      </c>
      <c r="H5" s="14" t="s">
        <v>74</v>
      </c>
      <c r="I5" s="14" t="s">
        <v>75</v>
      </c>
      <c r="J5" s="13" t="s">
        <v>76</v>
      </c>
      <c r="K5" s="13" t="s">
        <v>115</v>
      </c>
      <c r="L5" s="13" t="s">
        <v>116</v>
      </c>
      <c r="M5" s="13" t="s">
        <v>117</v>
      </c>
      <c r="N5" s="13" t="s">
        <v>118</v>
      </c>
      <c r="O5" s="16" t="s">
        <v>36</v>
      </c>
      <c r="P5" s="4" t="s">
        <v>119</v>
      </c>
      <c r="Q5" s="4" t="s">
        <v>98</v>
      </c>
      <c r="R5" s="4" t="s">
        <v>78</v>
      </c>
      <c r="S5" s="4" t="s">
        <v>120</v>
      </c>
      <c r="T5" s="4" t="s">
        <v>121</v>
      </c>
      <c r="U5" s="4" t="s">
        <v>122</v>
      </c>
      <c r="V5" s="15" t="s">
        <v>123</v>
      </c>
    </row>
    <row r="6" ht="21" customHeight="true">
      <c r="A6" s="6" t="s">
        <v>15</v>
      </c>
      <c r="B6" s="15" t="s">
        <v>124</v>
      </c>
      <c r="C6" s="4" t="s">
        <v>114</v>
      </c>
      <c r="D6" s="4" t="s">
        <v>30</v>
      </c>
      <c r="E6" s="4" t="s">
        <v>125</v>
      </c>
      <c r="F6" s="4" t="s">
        <v>126</v>
      </c>
      <c r="G6" s="13" t="s">
        <v>73</v>
      </c>
      <c r="H6" s="14" t="s">
        <v>84</v>
      </c>
      <c r="I6" s="14" t="s">
        <v>96</v>
      </c>
      <c r="J6" s="13" t="s">
        <v>76</v>
      </c>
      <c r="K6" s="13" t="s">
        <v>127</v>
      </c>
      <c r="L6" s="13" t="s">
        <v>128</v>
      </c>
      <c r="M6" s="13" t="s">
        <v>129</v>
      </c>
      <c r="N6" s="13" t="s">
        <v>130</v>
      </c>
      <c r="O6" s="16" t="s">
        <v>131</v>
      </c>
      <c r="P6" s="4" t="s">
        <v>132</v>
      </c>
      <c r="Q6" s="4" t="s">
        <v>133</v>
      </c>
      <c r="R6" s="4" t="s">
        <v>134</v>
      </c>
      <c r="S6" s="4" t="s">
        <v>135</v>
      </c>
      <c r="T6" s="4" t="s">
        <v>136</v>
      </c>
      <c r="U6" s="4" t="s">
        <v>122</v>
      </c>
      <c r="V6" s="15" t="s">
        <v>123</v>
      </c>
    </row>
    <row r="7" ht="21" customHeight="true">
      <c r="A7" s="6" t="s">
        <v>137</v>
      </c>
      <c r="B7" s="15" t="s">
        <v>138</v>
      </c>
      <c r="C7" s="4" t="s">
        <v>114</v>
      </c>
      <c r="D7" s="4" t="s">
        <v>30</v>
      </c>
      <c r="E7" s="4" t="s">
        <v>139</v>
      </c>
      <c r="F7" s="4" t="s">
        <v>82</v>
      </c>
      <c r="G7" s="13" t="s">
        <v>94</v>
      </c>
      <c r="H7" s="14" t="s">
        <v>95</v>
      </c>
      <c r="I7" s="14" t="s">
        <v>140</v>
      </c>
      <c r="J7" s="13" t="s">
        <v>141</v>
      </c>
      <c r="K7" s="13" t="s">
        <v>142</v>
      </c>
      <c r="L7" s="13" t="s">
        <v>143</v>
      </c>
      <c r="M7" s="13" t="s">
        <v>144</v>
      </c>
      <c r="N7" s="13" t="s">
        <v>145</v>
      </c>
      <c r="O7" s="16" t="s">
        <v>146</v>
      </c>
      <c r="P7" s="4" t="s">
        <v>119</v>
      </c>
      <c r="Q7" s="4" t="s">
        <v>98</v>
      </c>
      <c r="R7" s="4" t="s">
        <v>99</v>
      </c>
      <c r="S7" s="4" t="s">
        <v>147</v>
      </c>
      <c r="T7" s="4" t="s">
        <v>148</v>
      </c>
      <c r="U7" s="4" t="s">
        <v>149</v>
      </c>
      <c r="V7" s="15" t="s">
        <v>123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102</v>
      </c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159</v>
      </c>
      <c r="L4" s="3" t="s">
        <v>160</v>
      </c>
      <c r="M4" s="3" t="s">
        <v>161</v>
      </c>
      <c r="N4" s="3" t="s">
        <v>162</v>
      </c>
      <c r="O4" s="3" t="s">
        <v>163</v>
      </c>
      <c r="P4" s="3" t="s">
        <v>164</v>
      </c>
      <c r="Q4" s="3" t="s">
        <v>165</v>
      </c>
      <c r="R4" s="3" t="s">
        <v>166</v>
      </c>
      <c r="S4" s="3" t="s">
        <v>167</v>
      </c>
    </row>
    <row r="5" ht="21" customHeight="true">
      <c r="A5" s="6" t="s">
        <v>114</v>
      </c>
      <c r="B5" s="13" t="s">
        <v>115</v>
      </c>
      <c r="C5" s="13" t="s">
        <v>116</v>
      </c>
      <c r="D5" s="13" t="s">
        <v>118</v>
      </c>
      <c r="E5" s="13" t="s">
        <v>168</v>
      </c>
      <c r="F5" s="13" t="s">
        <v>169</v>
      </c>
      <c r="G5" s="13" t="s">
        <v>170</v>
      </c>
      <c r="H5" s="13" t="s">
        <v>171</v>
      </c>
      <c r="I5" s="13" t="s">
        <v>172</v>
      </c>
      <c r="J5" s="13" t="s">
        <v>173</v>
      </c>
      <c r="K5" s="4" t="s">
        <v>174</v>
      </c>
      <c r="L5" s="4" t="s">
        <v>175</v>
      </c>
      <c r="M5" s="13" t="s">
        <v>176</v>
      </c>
      <c r="N5" s="4" t="s">
        <v>176</v>
      </c>
      <c r="O5" s="4" t="s">
        <v>176</v>
      </c>
      <c r="P5" s="13" t="s">
        <v>177</v>
      </c>
      <c r="Q5" s="4" t="s">
        <v>178</v>
      </c>
      <c r="R5" s="4" t="s">
        <v>179</v>
      </c>
      <c r="S5" s="16" t="s">
        <v>180</v>
      </c>
    </row>
    <row r="6" ht="21" customHeight="true">
      <c r="A6" s="6" t="s">
        <v>181</v>
      </c>
      <c r="B6" s="13" t="s">
        <v>182</v>
      </c>
      <c r="C6" s="13" t="s">
        <v>183</v>
      </c>
      <c r="D6" s="13" t="s">
        <v>184</v>
      </c>
      <c r="E6" s="13" t="s">
        <v>185</v>
      </c>
      <c r="F6" s="13" t="s">
        <v>186</v>
      </c>
      <c r="G6" s="13" t="s">
        <v>187</v>
      </c>
      <c r="H6" s="13" t="s">
        <v>188</v>
      </c>
      <c r="I6" s="13" t="s">
        <v>189</v>
      </c>
      <c r="J6" s="13" t="s">
        <v>176</v>
      </c>
      <c r="K6" s="4" t="s">
        <v>176</v>
      </c>
      <c r="L6" s="4" t="s">
        <v>176</v>
      </c>
      <c r="M6" s="13" t="s">
        <v>176</v>
      </c>
      <c r="N6" s="4" t="s">
        <v>176</v>
      </c>
      <c r="O6" s="4" t="s">
        <v>176</v>
      </c>
      <c r="P6" s="13" t="s">
        <v>190</v>
      </c>
      <c r="Q6" s="4" t="s">
        <v>191</v>
      </c>
      <c r="R6" s="4" t="s">
        <v>192</v>
      </c>
      <c r="S6" s="16" t="s">
        <v>193</v>
      </c>
    </row>
    <row r="7" ht="21" customHeight="true">
      <c r="A7" s="6" t="s">
        <v>194</v>
      </c>
      <c r="B7" s="13" t="s">
        <v>195</v>
      </c>
      <c r="C7" s="13" t="s">
        <v>196</v>
      </c>
      <c r="D7" s="13" t="s">
        <v>142</v>
      </c>
      <c r="E7" s="13" t="s">
        <v>197</v>
      </c>
      <c r="F7" s="13" t="s">
        <v>198</v>
      </c>
      <c r="G7" s="13" t="s">
        <v>199</v>
      </c>
      <c r="H7" s="13" t="s">
        <v>200</v>
      </c>
      <c r="I7" s="13" t="s">
        <v>201</v>
      </c>
      <c r="J7" s="13" t="s">
        <v>176</v>
      </c>
      <c r="K7" s="4" t="s">
        <v>176</v>
      </c>
      <c r="L7" s="4" t="s">
        <v>176</v>
      </c>
      <c r="M7" s="13" t="s">
        <v>176</v>
      </c>
      <c r="N7" s="4" t="s">
        <v>176</v>
      </c>
      <c r="O7" s="4" t="s">
        <v>176</v>
      </c>
      <c r="P7" s="13" t="s">
        <v>186</v>
      </c>
      <c r="Q7" s="4" t="s">
        <v>202</v>
      </c>
      <c r="R7" s="4" t="s">
        <v>203</v>
      </c>
      <c r="S7" s="16" t="s">
        <v>204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205</v>
      </c>
      <c r="C4" s="3" t="s">
        <v>206</v>
      </c>
      <c r="D4" s="3" t="s">
        <v>207</v>
      </c>
      <c r="E4" s="3" t="s">
        <v>107</v>
      </c>
      <c r="F4" s="3" t="s">
        <v>208</v>
      </c>
      <c r="G4" s="3" t="s">
        <v>209</v>
      </c>
      <c r="H4" s="3" t="s">
        <v>210</v>
      </c>
      <c r="I4" s="3" t="s">
        <v>65</v>
      </c>
      <c r="J4" s="3" t="s">
        <v>43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49</v>
      </c>
    </row>
    <row r="5" ht="21" customHeight="true">
      <c r="A5" s="6" t="s">
        <v>72</v>
      </c>
      <c r="B5" s="13" t="s">
        <v>211</v>
      </c>
      <c r="C5" s="13" t="s">
        <v>212</v>
      </c>
      <c r="D5" s="13" t="s">
        <v>213</v>
      </c>
      <c r="E5" s="16" t="s">
        <v>214</v>
      </c>
      <c r="F5" s="14" t="s">
        <v>137</v>
      </c>
      <c r="G5" s="14" t="s">
        <v>15</v>
      </c>
      <c r="H5" s="4" t="s">
        <v>15</v>
      </c>
      <c r="I5" s="13" t="s">
        <v>76</v>
      </c>
      <c r="J5" s="13" t="s">
        <v>215</v>
      </c>
      <c r="K5" s="13" t="s">
        <v>216</v>
      </c>
      <c r="L5" s="13" t="s">
        <v>142</v>
      </c>
      <c r="M5" s="16" t="s">
        <v>217</v>
      </c>
      <c r="N5" s="14" t="s">
        <v>218</v>
      </c>
      <c r="O5" s="14" t="s">
        <v>219</v>
      </c>
      <c r="P5" s="4" t="s">
        <v>219</v>
      </c>
    </row>
    <row r="6" ht="21" customHeight="true">
      <c r="A6" s="6" t="s">
        <v>82</v>
      </c>
      <c r="B6" s="13" t="s">
        <v>220</v>
      </c>
      <c r="C6" s="13" t="s">
        <v>221</v>
      </c>
      <c r="D6" s="13" t="s">
        <v>190</v>
      </c>
      <c r="E6" s="16" t="s">
        <v>222</v>
      </c>
      <c r="F6" s="14" t="s">
        <v>15</v>
      </c>
      <c r="G6" s="14" t="s">
        <v>12</v>
      </c>
      <c r="H6" s="4" t="s">
        <v>12</v>
      </c>
      <c r="I6" s="13" t="s">
        <v>86</v>
      </c>
      <c r="J6" s="13" t="s">
        <v>223</v>
      </c>
      <c r="K6" s="13" t="s">
        <v>224</v>
      </c>
      <c r="L6" s="13" t="s">
        <v>225</v>
      </c>
      <c r="M6" s="16" t="s">
        <v>226</v>
      </c>
      <c r="N6" s="14" t="s">
        <v>12</v>
      </c>
      <c r="O6" s="14" t="s">
        <v>227</v>
      </c>
      <c r="P6" s="4" t="s">
        <v>227</v>
      </c>
    </row>
    <row r="7" ht="21" customHeight="true">
      <c r="A7" s="6" t="s">
        <v>93</v>
      </c>
      <c r="B7" s="13" t="s">
        <v>228</v>
      </c>
      <c r="C7" s="13" t="s">
        <v>229</v>
      </c>
      <c r="D7" s="13" t="s">
        <v>230</v>
      </c>
      <c r="E7" s="16" t="s">
        <v>231</v>
      </c>
      <c r="F7" s="14" t="s">
        <v>137</v>
      </c>
      <c r="G7" s="14" t="s">
        <v>15</v>
      </c>
      <c r="H7" s="4" t="s">
        <v>15</v>
      </c>
      <c r="I7" s="13" t="s">
        <v>97</v>
      </c>
      <c r="J7" s="13" t="s">
        <v>232</v>
      </c>
      <c r="K7" s="13" t="s">
        <v>233</v>
      </c>
      <c r="L7" s="13" t="s">
        <v>234</v>
      </c>
      <c r="M7" s="16" t="s">
        <v>235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бюджет спрямо фактическо</dc:title>
  <dc:creator>Finite Field</dc:creator>
  <dc:description>Безплатен Excel шаблон за организиране на бюджетни стойности, фактически резултати, отклонения и бележки за причините.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