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Settings" sheetId="2" r:id="rId4"/>
    <sheet name="Customer Master" sheetId="3" r:id="rId5"/>
    <sheet name="Receivables Detail" sheetId="4" r:id="rId6"/>
    <sheet name="Receipt Log" sheetId="5" r:id="rId7"/>
    <sheet name="Disputes and Collections" sheetId="6" r:id="rId8"/>
    <sheet name="Aging Analysis" sheetId="7" r:id="rId9"/>
    <sheet name="Dashboard" sheetId="8" r:id="rId10"/>
  </sheets>
  <definedNames>
    <definedName name="aging_analysis_aging_bucket_range">'Aging Analysis'!$A$5:$A$27</definedName>
    <definedName name="aging_analysis_business_scenario_range">'Aging Analysis'!$E$5:$E$27</definedName>
    <definedName name="aging_analysis_document_count_2_range">'Aging Analysis'!$I$5:$I$27</definedName>
    <definedName name="aging_analysis_document_count_range">'Aging Analysis'!$C$5:$C$27</definedName>
    <definedName name="aging_analysis_overdue_amount_range">'Aging Analysis'!$H$5:$H$27</definedName>
    <definedName name="aging_analysis_share_range">'Aging Analysis'!$D$5:$D$27</definedName>
    <definedName name="aging_analysis_total_receivables_range">'Aging Analysis'!$G$5:$G$27</definedName>
    <definedName name="aging_analysis_uncollected_amount_2_range">'Aging Analysis'!$F$5:$F$27</definedName>
    <definedName name="aging_analysis_uncollected_amount_range">'Aging Analysis'!$B$5:$B$27</definedName>
    <definedName name="customer_master_contact_range">'Customer Master'!$I$5:$I$27</definedName>
    <definedName name="customer_master_credit_limit_range">'Customer Master'!$G$5:$G$27</definedName>
    <definedName name="customer_master_credit_rating_range">'Customer Master'!$F$5:$F$27</definedName>
    <definedName name="customer_master_current_uncollected_balance_range">'Customer Master'!$P$5:$P$27</definedName>
    <definedName name="customer_master_customer_id_range">'Customer Master'!$A$5:$A$27</definedName>
    <definedName name="customer_master_customer_name_range">'Customer Master'!$B$5:$B$27</definedName>
    <definedName name="customer_master_customer_tier_range">'Customer Master'!$E$5:$E$27</definedName>
    <definedName name="customer_master_customer_type_range">'Customer Master'!$C$5:$C$27</definedName>
    <definedName name="customer_master_default_currency_range">'Customer Master'!$N$5:$N$27</definedName>
    <definedName name="customer_master_email_range">'Customer Master'!$J$5:$J$27</definedName>
    <definedName name="customer_master_industry_range">'Customer Master'!$D$5:$D$27</definedName>
    <definedName name="customer_master_limit_status_range">'Customer Master'!$R$5:$R$27</definedName>
    <definedName name="customer_master_limit_utilization_range">'Customer Master'!$Q$5:$Q$27</definedName>
    <definedName name="customer_master_notes_range">'Customer Master'!$O$5:$O$27</definedName>
    <definedName name="customer_master_owner_range">'Customer Master'!$M$5:$M$27</definedName>
    <definedName name="customer_master_payment_terms_days_range">'Customer Master'!$H$5:$H$27</definedName>
    <definedName name="customer_master_phone_range">'Customer Master'!$K$5:$K$27</definedName>
    <definedName name="customer_master_region_range">'Customer Master'!$L$5:$L$27</definedName>
    <definedName name="dashboard_collected_total_range">'Dashboard'!$C$5:$C$27</definedName>
    <definedName name="dashboard_outstanding_balance_range">'Dashboard'!$E$5:$E$27</definedName>
    <definedName name="dashboard_overdue_balance_range">'Dashboard'!$G$5:$G$27</definedName>
    <definedName name="dashboard_overdue_rate_range">'Dashboard'!$I$5:$I$27</definedName>
    <definedName name="dashboard_total_receivables_range">'Dashboard'!$A$5:$A$27</definedName>
    <definedName name="dashboard_v2_15000000_range">'Dashboard'!$D$5:$D$27</definedName>
    <definedName name="dashboard_v2_170000_range">'Dashboard'!$H$5:$H$27</definedName>
    <definedName name="dashboard_v2_374_range">'Dashboard'!$J$5:$J$27</definedName>
    <definedName name="dashboard_v2_45500000_range">'Dashboard'!$F$5:$F$27</definedName>
    <definedName name="dashboard_v2_60500000_range">'Dashboard'!$B$5:$B$27</definedName>
    <definedName name="disputes_collections_case_no_range">'Disputes and Collections'!$A$5:$A$26</definedName>
    <definedName name="disputes_collections_current_status_range">'Disputes and Collections'!$G$5:$G$26</definedName>
    <definedName name="disputes_collections_customer_id_range">'Disputes and Collections'!$C$5:$C$26</definedName>
    <definedName name="disputes_collections_customer_name_range">'Disputes and Collections'!$D$5:$D$26</definedName>
    <definedName name="disputes_collections_dispute_collection_type_range">'Disputes and Collections'!$E$5:$E$26</definedName>
    <definedName name="disputes_collections_document_no_range">'Disputes and Collections'!$B$5:$B$26</definedName>
    <definedName name="disputes_collections_impact_amount_range">'Disputes and Collections'!$K$5:$K$26</definedName>
    <definedName name="disputes_collections_latest_update_range">'Disputes and Collections'!$M$5:$M$26</definedName>
    <definedName name="disputes_collections_next_action_range">'Disputes and Collections'!$I$5:$I$26</definedName>
    <definedName name="disputes_collections_occurred_on_range">'Disputes and Collections'!$F$5:$F$26</definedName>
    <definedName name="disputes_collections_owner_range">'Disputes and Collections'!$H$5:$H$26</definedName>
    <definedName name="disputes_collections_planned_follow_up_date_range">'Disputes and Collections'!$J$5:$J$26</definedName>
    <definedName name="disputes_collections_priority_range">'Disputes and Collections'!$L$5:$L$26</definedName>
    <definedName name="guide_user_guide_range">'User Guide'!$A$5:$A$27</definedName>
    <definedName name="receipt_log_bank_transaction_no_instrument_no_range">'Receipt Log'!$I$5:$I$26</definedName>
    <definedName name="receipt_log_currency_range">'Receipt Log'!$G$5:$G$26</definedName>
    <definedName name="receipt_log_customer_id_range">'Receipt Log'!$C$5:$C$26</definedName>
    <definedName name="receipt_log_customer_name_range">'Receipt Log'!$D$5:$D$26</definedName>
    <definedName name="receipt_log_document_no_range">'Receipt Log'!$B$5:$B$26</definedName>
    <definedName name="receipt_log_notes_range">'Receipt Log'!$K$5:$K$26</definedName>
    <definedName name="receipt_log_payment_method_range">'Receipt Log'!$H$5:$H$26</definedName>
    <definedName name="receipt_log_receipt_amount_range">'Receipt Log'!$F$5:$F$26</definedName>
    <definedName name="receipt_log_receipt_date_range">'Receipt Log'!$E$5:$E$26</definedName>
    <definedName name="receipt_log_receipt_no_range">'Receipt Log'!$A$5:$A$26</definedName>
    <definedName name="receipt_log_reconciliation_status_range">'Receipt Log'!$J$5:$J$26</definedName>
    <definedName name="receivables_detail_aging_bucket_range">'Receivables Detail'!$P$5:$P$27</definedName>
    <definedName name="receivables_detail_business_scenario_range">'Receivables Detail'!$B$5:$B$27</definedName>
    <definedName name="receivables_detail_collected_amount_range">'Receivables Detail'!$L$5:$L$27</definedName>
    <definedName name="receivables_detail_collection_stage_range">'Receivables Detail'!$R$5:$R$27</definedName>
    <definedName name="receivables_detail_currency_range">'Receivables Detail'!$I$5:$I$27</definedName>
    <definedName name="receivables_detail_customer_id_range">'Receivables Detail'!$C$5:$C$27</definedName>
    <definedName name="receivables_detail_customer_name_range">'Receivables Detail'!$D$5:$D$27</definedName>
    <definedName name="receivables_detail_days_overdue_range">'Receivables Detail'!$O$5:$O$27</definedName>
    <definedName name="receivables_detail_dispute_status_range">'Receivables Detail'!$S$5:$S$27</definedName>
    <definedName name="receivables_detail_document_no_range">'Receivables Detail'!$A$5:$A$27</definedName>
    <definedName name="receivables_detail_due_date_range">'Receivables Detail'!$H$5:$H$27</definedName>
    <definedName name="receivables_detail_invoice_confirmation_date_range">'Receivables Detail'!$F$5:$F$27</definedName>
    <definedName name="receivables_detail_notes_range">'Receivables Detail'!$U$5:$U$27</definedName>
    <definedName name="receivables_detail_owner_range">'Receivables Detail'!$Q$5:$Q$27</definedName>
    <definedName name="receivables_detail_payment_terms_days_range">'Receivables Detail'!$G$5:$G$27</definedName>
    <definedName name="receivables_detail_project_contract_no_range">'Receivables Detail'!$E$5:$E$27</definedName>
    <definedName name="receivables_detail_receipt_status_range">'Receivables Detail'!$N$5:$N$27</definedName>
    <definedName name="receivables_detail_receivable_amount_range">'Receivables Detail'!$J$5:$J$27</definedName>
    <definedName name="receivables_detail_risk_level_range">'Receivables Detail'!$T$5:$T$27</definedName>
    <definedName name="receivables_detail_tax_amount_range">'Receivables Detail'!$K$5:$K$27</definedName>
    <definedName name="receivables_detail_uncollected_amount_range">'Receivables Detail'!$M$5:$M$27</definedName>
    <definedName name="settings_business_scenario_range">'Settings'!$A$5:$A$27</definedName>
    <definedName name="settings_collection_stage_range">'Settings'!$G$5:$G$27</definedName>
    <definedName name="settings_credit_rating_range">'Settings'!$D$5:$D$27</definedName>
    <definedName name="settings_currency_range">'Settings'!$E$5:$E$27</definedName>
    <definedName name="settings_customer_tier_range">'Settings'!$C$5:$C$27</definedName>
    <definedName name="settings_customer_type_range">'Settings'!$B$5:$B$27</definedName>
    <definedName name="settings_dispute_status_range">'Settings'!$H$5:$H$27</definedName>
    <definedName name="settings_dispute_type_range">'Settings'!$K$5:$K$27</definedName>
    <definedName name="settings_payment_method_range">'Settings'!$F$5:$F$27</definedName>
    <definedName name="settings_priority_range">'Settings'!$J$5:$J$27</definedName>
    <definedName name="settings_risk_level_range">'Settings'!$I$5:$I$27</definedName>
    <definedName localSheetId="0" name="_xlnm.Print_Titles">'User Guide'!$4:$4</definedName>
    <definedName localSheetId="1" name="_xlnm.Print_Titles">'Settings'!$4:$4</definedName>
    <definedName localSheetId="2" name="_xlnm.Print_Titles">'Customer Master'!$4:$4</definedName>
    <definedName localSheetId="3" name="_xlnm.Print_Titles">'Receivables Detail'!$4:$4</definedName>
    <definedName localSheetId="4" name="_xlnm.Print_Titles">'Receipt Log'!$4:$4</definedName>
    <definedName localSheetId="5" name="_xlnm.Print_Titles">'Disputes and Collections'!$4:$4</definedName>
    <definedName localSheetId="6" name="_xlnm.Print_Titles">'Aging Analysis'!$4:$4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<sst xmlns="http://schemas.openxmlformats.org/spreadsheetml/2006/main" count="224" uniqueCount="224">
  <si>
    <t>Financial Accounts Receivable Tracker Template | User Guide</t>
  </si>
  <si>
    <t>A receivables tracker for multi-company, multi-business use cases: maintain customers first, then enter receivable documents and receipts, and aging plus the dashboard will roll up automatically.</t>
  </si>
  <si>
    <t>Settings</t>
  </si>
  <si>
    <t>Customer Master</t>
  </si>
  <si>
    <t>Receivables Detail</t>
  </si>
  <si>
    <t>Receipt Log</t>
  </si>
  <si>
    <t>Disputes and Collections</t>
  </si>
  <si>
    <t>Aging Analysis</t>
  </si>
  <si>
    <t>Dashboard</t>
  </si>
  <si>
    <t>1. Recommended Entry Order</t>
  </si>
  <si>
    <t>1. In [Customer Master], maintain the customer ID, customer name, payment terms, credit limit, owner, and default currency.</t>
  </si>
  <si>
    <t>Business Scenario</t>
  </si>
  <si>
    <t>Customer Type</t>
  </si>
  <si>
    <t>Customer Tier</t>
  </si>
  <si>
    <t>Credit Rating</t>
  </si>
  <si>
    <t>Currency</t>
  </si>
  <si>
    <t>Payment Method</t>
  </si>
  <si>
    <t>Collection Stage</t>
  </si>
  <si>
    <t>Dispute Status</t>
  </si>
  <si>
    <t>Risk Level</t>
  </si>
  <si>
    <t>Priority</t>
  </si>
  <si>
    <t>Dispute Type</t>
  </si>
  <si>
    <t>Credit Sales</t>
  </si>
  <si>
    <t>Corporate Customer</t>
  </si>
  <si>
    <t>A</t>
  </si>
  <si>
    <t>Good</t>
  </si>
  <si>
    <t>CNY</t>
  </si>
  <si>
    <t>Wire Transfer</t>
  </si>
  <si>
    <t>Not Yet Followed Up</t>
  </si>
  <si>
    <t>No Dispute</t>
  </si>
  <si>
    <t>Low</t>
  </si>
  <si>
    <t>Price Dispute</t>
  </si>
  <si>
    <t>Service Fee</t>
  </si>
  <si>
    <t>Channel Customer</t>
  </si>
  <si>
    <t>B</t>
  </si>
  <si>
    <t>Normal</t>
  </si>
  <si>
    <t>USD</t>
  </si>
  <si>
    <t>Bank Transfer</t>
  </si>
  <si>
    <t>Friendly Reminder</t>
  </si>
  <si>
    <t>In Progress</t>
  </si>
  <si>
    <t>Medium</t>
  </si>
  <si>
    <t>Quality / Delivery Dispute</t>
  </si>
  <si>
    <t>Project / Milestone</t>
  </si>
  <si>
    <t>Institutional Customer</t>
  </si>
  <si>
    <t>C</t>
  </si>
  <si>
    <t>Watch</t>
  </si>
  <si>
    <t>EUR</t>
  </si>
  <si>
    <t>Cash</t>
  </si>
  <si>
    <t>First Follow-up</t>
  </si>
  <si>
    <t>Documents Submitted</t>
  </si>
  <si>
    <t>High</t>
  </si>
  <si>
    <t>Billing Error</t>
  </si>
  <si>
    <t>Customer ID</t>
  </si>
  <si>
    <t>Customer Name</t>
  </si>
  <si>
    <t>Industry</t>
  </si>
  <si>
    <t>Credit Limit</t>
  </si>
  <si>
    <t>Payment Terms (Days)</t>
  </si>
  <si>
    <t>Contact</t>
  </si>
  <si>
    <t>Email</t>
  </si>
  <si>
    <t>Phone</t>
  </si>
  <si>
    <t>Region</t>
  </si>
  <si>
    <t>Owner</t>
  </si>
  <si>
    <t>Default Currency</t>
  </si>
  <si>
    <t>Notes</t>
  </si>
  <si>
    <t>Current Uncollected Balance</t>
  </si>
  <si>
    <t>Limit Utilization</t>
  </si>
  <si>
    <t>Limit Status</t>
  </si>
  <si>
    <t>CUST001</t>
  </si>
  <si>
    <t>Apex Manufacturing Co., Ltd.</t>
  </si>
  <si>
    <t>Manufacturing</t>
  </si>
  <si>
    <t>500,000.00</t>
  </si>
  <si>
    <t>30</t>
  </si>
  <si>
    <t>John Miller</t>
  </si>
  <si>
    <t>john.miller@example.com</t>
  </si>
  <si>
    <t>13800000001</t>
  </si>
  <si>
    <t>East Region</t>
  </si>
  <si>
    <t>Robert Taylor</t>
  </si>
  <si>
    <t>Standard Credit Customer</t>
  </si>
  <si>
    <t>120,000.00</t>
  </si>
  <si>
    <t>24.0%</t>
  </si>
  <si>
    <t>CUST002</t>
  </si>
  <si>
    <t>Northbridge Trading Group</t>
  </si>
  <si>
    <t>Wholesale Trade</t>
  </si>
  <si>
    <t>300,000.00</t>
  </si>
  <si>
    <t>45</t>
  </si>
  <si>
    <t>Emily Clark</t>
  </si>
  <si>
    <t>emily.clark@example.com</t>
  </si>
  <si>
    <t>13800000002</t>
  </si>
  <si>
    <t>Northern Region</t>
  </si>
  <si>
    <t>Linda Parker</t>
  </si>
  <si>
    <t>Longer channel cycle</t>
  </si>
  <si>
    <t>50,000.00</t>
  </si>
  <si>
    <t>16.7%</t>
  </si>
  <si>
    <t>CUST003</t>
  </si>
  <si>
    <t>Aurora Technology Services Ltd.</t>
  </si>
  <si>
    <t>Cloud Services</t>
  </si>
  <si>
    <t>800,000.00</t>
  </si>
  <si>
    <t>60</t>
  </si>
  <si>
    <t>David Wilson</t>
  </si>
  <si>
    <t>david.wilson@example.com</t>
  </si>
  <si>
    <t>13800000003</t>
  </si>
  <si>
    <t>Southern Region</t>
  </si>
  <si>
    <t>James White</t>
  </si>
  <si>
    <t>Monthly Service Fee Settlement</t>
  </si>
  <si>
    <t>85,000.00</t>
  </si>
  <si>
    <t>10.6%</t>
  </si>
  <si>
    <t>Document No.</t>
  </si>
  <si>
    <t>Project / Contract No.</t>
  </si>
  <si>
    <t>Invoice / Confirmation Date</t>
  </si>
  <si>
    <t>Payment Terms Days</t>
  </si>
  <si>
    <t>Due Date</t>
  </si>
  <si>
    <t>Receivable Amount</t>
  </si>
  <si>
    <t>Tax Amount</t>
  </si>
  <si>
    <t>Collected Amount</t>
  </si>
  <si>
    <t>Uncollected Amount</t>
  </si>
  <si>
    <t>Receipt Status</t>
  </si>
  <si>
    <t>Days Overdue</t>
  </si>
  <si>
    <t>Aging Bucket</t>
  </si>
  <si>
    <t>INV-2026-001</t>
  </si>
  <si>
    <t>SO-1001</t>
  </si>
  <si>
    <t>2026-02-20</t>
  </si>
  <si>
    <t>2026-03-22</t>
  </si>
  <si>
    <t>12,000.00</t>
  </si>
  <si>
    <t>70,000.00</t>
  </si>
  <si>
    <t>Overdue</t>
  </si>
  <si>
    <t>34</t>
  </si>
  <si>
    <t>31-60 Days</t>
  </si>
  <si>
    <t>Wang Qiang</t>
  </si>
  <si>
    <t>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</si>
  <si>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</si>
  <si>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</si>
  <si>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</si>
  <si>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</si>
  <si>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</si>
  <si>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</si>
  <si>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Not Due</t>
  </si>
  <si>
    <t>0</t>
  </si>
  <si>
    <t>Ville Rantanen</t>
  </si>
  <si>
    <t>Quarterly Service Fee</t>
  </si>
  <si>
    <t>INV-2026-003</t>
  </si>
  <si>
    <t>Leasing / Installments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</si>
  <si>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</si>
  <si>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</si>
  <si>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</si>
  <si>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</si>
  <si>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</si>
  <si>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</si>
  <si>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</si>
  <si>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</si>
  <si>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</si>
  <si>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</si>
  <si>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Sari Salminen</t>
  </si>
  <si>
    <t>Second Follow-up</t>
  </si>
  <si>
    <t>Outstanding installment balance</t>
  </si>
  <si>
    <t>Receipt No.</t>
  </si>
  <si>
    <t>Receipt Date</t>
  </si>
  <si>
    <t>Receipt Amount</t>
  </si>
  <si>
    <t>Bank Transaction No. / Instrument No.</t>
  </si>
  <si>
    <t>Reconciliation Status</t>
  </si>
  <si>
    <t>PAY-2026-001</t>
  </si>
  <si>
    <t>2026-03-30</t>
  </si>
  <si>
    <t>BANK-0001</t>
  </si>
  <si>
    <t>Reconciled</t>
  </si>
  <si>
    <t>First receipt</t>
  </si>
  <si>
    <t>PAY-2026-002</t>
  </si>
  <si>
    <t>2026-02-15</t>
  </si>
  <si>
    <t>Accepted Bill</t>
  </si>
  <si>
    <t>BILL-2088</t>
  </si>
  <si>
    <t>First installment receipt</t>
  </si>
  <si>
    <t>Case No.</t>
  </si>
  <si>
    <t>Dispute / Collection Type</t>
  </si>
  <si>
    <t>Occurred On</t>
  </si>
  <si>
    <t>Current Status</t>
  </si>
  <si>
    <t>Next Action</t>
  </si>
  <si>
    <t>Planned Follow-up Date</t>
  </si>
  <si>
    <t>Impact Amount</t>
  </si>
  <si>
    <t>Latest Update</t>
  </si>
  <si>
    <t>CASE-001</t>
  </si>
  <si>
    <t>INV-2026-004</t>
  </si>
  <si>
    <t>CUST004</t>
  </si>
  <si>
    <t>Riverview Hospital</t>
  </si>
  <si>
    <t>Acceptance Incomplete</t>
  </si>
  <si>
    <t>2026-03-20</t>
  </si>
  <si>
    <t>Complete the acceptance checklist and schedule customer confirmation</t>
  </si>
  <si>
    <t>2026-04-28</t>
  </si>
  <si>
    <t>150,000.00</t>
  </si>
  <si>
    <t>Documents submitted, awaiting customer feedback</t>
  </si>
  <si>
    <t>CASE-002</t>
  </si>
  <si>
    <t>Customer Cash Tightness</t>
  </si>
  <si>
    <t>2026-03-05</t>
  </si>
  <si>
    <t>Confirm the second payment plan</t>
  </si>
  <si>
    <t>2026-04-30</t>
  </si>
  <si>
    <t>Customer pledged payment by month-end</t>
  </si>
  <si>
    <t>Document Count</t>
  </si>
  <si>
    <t>Share</t>
  </si>
  <si>
    <t>Total Receivables</t>
  </si>
  <si>
    <t>Overdue Amount</t>
  </si>
  <si>
    <t>135,000.00</t>
  </si>
  <si>
    <t>2</t>
  </si>
  <si>
    <t>29.7%</t>
  </si>
  <si>
    <t>70000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</si>
  <si>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</si>
  <si>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</si>
  <si>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</si>
  <si>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</si>
  <si>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</si>
  <si>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</si>
  <si>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</si>
  <si>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</si>
  <si>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Collected Total</t>
  </si>
  <si>
    <t>Outstanding Balance</t>
  </si>
  <si>
    <t>455,000.00</t>
  </si>
  <si>
    <t>Overdue Balance</t>
  </si>
  <si>
    <t>170000</t>
  </si>
  <si>
    <t>Overdue Rate</t>
  </si>
  <si>
    <t>37.4%</t>
  </si>
  <si>
    <t>Overdue Document Count</t>
  </si>
  <si>
    <t>High-Risk Balance</t>
  </si>
  <si>
    <t>In-Dispute Balance</t>
  </si>
  <si>
    <t>Average Days Overdue</t>
  </si>
  <si>
    <t>45.7</t>
  </si>
  <si>
    <t>Not-Due Balance</t>
  </si>
  <si>
    <t/>
  </si>
  <si>
    <t>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</si>
</sst>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Receivable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Business Scenario"/>
    <tableColumn id="2" name="Customer Type"/>
    <tableColumn id="3" name="Customer Tier"/>
    <tableColumn id="4" name="Credit Rating"/>
    <tableColumn id="5" name="Currency"/>
    <tableColumn id="6" name="Payment Method"/>
    <tableColumn id="7" name="Collection Stage"/>
    <tableColumn id="8" name="Dispute Status"/>
    <tableColumn id="9" name="Risk Level"/>
    <tableColumn id="10" name="Priority"/>
    <tableColumn id="11" name="Dispute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Customer ID"/>
    <tableColumn id="2" name="Customer Name"/>
    <tableColumn id="3" name="Customer Type"/>
    <tableColumn id="4" name="Industry"/>
    <tableColumn id="5" name="Customer Tier"/>
    <tableColumn id="6" name="Credit Rating"/>
    <tableColumn id="7" name="Credit Limit"/>
    <tableColumn id="8" name="Payment Terms (Days)"/>
    <tableColumn id="9" name="Contact"/>
    <tableColumn id="10" name="Email"/>
    <tableColumn id="11" name="Phone"/>
    <tableColumn id="12" name="Region"/>
    <tableColumn id="13" name="Owner"/>
    <tableColumn id="14" name="Default Currency"/>
    <tableColumn id="15" name="Notes"/>
    <tableColumn id="16" name="Current Uncollected Balance"/>
    <tableColumn id="17" name="Limit Utilization"/>
    <tableColumn id="18" name="Limit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cument No."/>
    <tableColumn id="2" name="Business Scenario"/>
    <tableColumn id="3" name="Customer ID"/>
    <tableColumn id="4" name="Customer Name"/>
    <tableColumn id="5" name="Project / Contract No."/>
    <tableColumn id="6" name="Invoice / Confirmation Date"/>
    <tableColumn id="7" name="Payment Terms Days"/>
    <tableColumn id="8" name="Due Date"/>
    <tableColumn id="9" name="Currency"/>
    <tableColumn id="10" name="Receivable Amount"/>
    <tableColumn id="11" name="Tax Amount"/>
    <tableColumn id="12" name="Collected Amount"/>
    <tableColumn id="13" name="Uncollected Amount"/>
    <tableColumn id="14" name="Receipt Status"/>
    <tableColumn id="15" name="Days Overdue"/>
    <tableColumn id="16" name="Aging Bucket"/>
    <tableColumn id="17" name="Owner"/>
    <tableColumn id="18" name="Collection Stage"/>
    <tableColumn id="19" name="Dispute Status"/>
    <tableColumn id="20" name="Risk Level"/>
    <tableColumn id="2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Receipt No."/>
    <tableColumn id="2" name="Document No."/>
    <tableColumn id="3" name="Customer ID"/>
    <tableColumn id="4" name="Customer Name"/>
    <tableColumn id="5" name="Receipt Date"/>
    <tableColumn id="6" name="Receipt Amount"/>
    <tableColumn id="7" name="Currency"/>
    <tableColumn id="8" name="Payment Method"/>
    <tableColumn id="9" name="Bank Transaction No. / Instrument No."/>
    <tableColumn id="10" name="Reconciliation Status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Case No."/>
    <tableColumn id="2" name="Document No."/>
    <tableColumn id="3" name="Customer ID"/>
    <tableColumn id="4" name="Customer Name"/>
    <tableColumn id="5" name="Dispute / Collection Type"/>
    <tableColumn id="6" name="Occurred On"/>
    <tableColumn id="7" name="Current Status"/>
    <tableColumn id="8" name="Owner"/>
    <tableColumn id="9" name="Next Action"/>
    <tableColumn id="10" name="Planned Follow-up Date"/>
    <tableColumn id="11" name="Impact Amount"/>
    <tableColumn id="12" name="Priority"/>
    <tableColumn id="13" name="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ging Bucket"/>
    <tableColumn id="2" name="Uncollected Amount"/>
    <tableColumn id="3" name="Document Count"/>
    <tableColumn id="4" name="Share"/>
    <tableColumn id="5" name="Business Scenario"/>
    <tableColumn id="6" name="Column6"/>
    <tableColumn id="7" name="Total Receivables"/>
    <tableColumn id="8" name="Overdue Amount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Receivables"/>
    <tableColumn id="2" name="605,000.00"/>
    <tableColumn id="3" name="Collected Total"/>
    <tableColumn id="4" name="150,000.00"/>
    <tableColumn id="5" name="Outstanding Balance"/>
    <tableColumn id="6" name="455,000.00"/>
    <tableColumn id="7" name="Overdue Balance"/>
    <tableColumn id="8" name="170000"/>
    <tableColumn id="9" name="Overdue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118</v>
      </c>
      <c r="B5" s="4" t="s">
        <v>22</v>
      </c>
      <c r="C5" s="4" t="s">
        <v>67</v>
      </c>
      <c r="D5" s="4" t="s">
        <v>68</v>
      </c>
      <c r="E5" s="4" t="s">
        <v>119</v>
      </c>
      <c r="F5" s="12" t="s">
        <v>120</v>
      </c>
      <c r="G5" s="12" t="s">
        <v>71</v>
      </c>
      <c r="H5" s="12" t="s">
        <v>121</v>
      </c>
      <c r="I5" s="4" t="s">
        <v>26</v>
      </c>
      <c r="J5" s="13" t="s">
        <v>78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48</v>
      </c>
      <c r="S5" s="4" t="s">
        <v>29</v>
      </c>
      <c r="T5" s="4" t="s">
        <v>40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71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40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52</v>
      </c>
      <c r="D4" s="3" t="s">
        <v>53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63</v>
      </c>
    </row>
    <row r="5" ht="21" customHeight="true">
      <c r="A5" s="6" t="s">
        <v>159</v>
      </c>
      <c r="B5" s="4" t="s">
        <v>118</v>
      </c>
      <c r="C5" s="4" t="s">
        <v>67</v>
      </c>
      <c r="D5" s="4" t="s">
        <v>68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52</v>
      </c>
      <c r="D4" s="3" t="s">
        <v>53</v>
      </c>
      <c r="E4" s="3" t="s">
        <v>170</v>
      </c>
      <c r="F4" s="3" t="s">
        <v>171</v>
      </c>
      <c r="G4" s="3" t="s">
        <v>172</v>
      </c>
      <c r="H4" s="3" t="s">
        <v>61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39</v>
      </c>
      <c r="H5" s="4" t="s">
        <v>76</v>
      </c>
      <c r="I5" s="4" t="s">
        <v>183</v>
      </c>
      <c r="J5" s="12" t="s">
        <v>184</v>
      </c>
      <c r="K5" s="13" t="s">
        <v>185</v>
      </c>
      <c r="L5" s="4" t="s">
        <v>50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49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40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206</v>
      </c>
      <c r="G4" s="3" t="s">
        <v>195</v>
      </c>
      <c r="H4" s="3" t="s">
        <v>196</v>
      </c>
      <c r="I4" s="3" t="s">
        <v>207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78</v>
      </c>
      <c r="H5" s="12" t="s">
        <v>200</v>
      </c>
      <c r="I5" s="14" t="s">
        <v>201</v>
      </c>
    </row>
    <row r="6" ht="21" customHeight="true">
      <c r="A6" s="6" t="s">
        <v>202</v>
      </c>
      <c r="B6" s="13" t="s">
        <v>134</v>
      </c>
      <c r="C6" s="14" t="s">
        <v>136</v>
      </c>
      <c r="D6" s="4" t="s">
        <v>203</v>
      </c>
      <c r="E6" s="4" t="s">
        <v>32</v>
      </c>
      <c r="F6" s="13" t="s">
        <v>104</v>
      </c>
      <c r="G6" s="4" t="s">
        <v>104</v>
      </c>
      <c r="H6" s="12" t="s">
        <v>136</v>
      </c>
      <c r="I6" s="14" t="s">
        <v>201</v>
      </c>
    </row>
    <row r="7" ht="21" customHeight="true">
      <c r="A7" s="6" t="s">
        <v>126</v>
      </c>
      <c r="B7" s="13" t="s">
        <v>204</v>
      </c>
      <c r="C7" s="14" t="s">
        <v>198</v>
      </c>
      <c r="D7" s="4" t="s">
        <v>205</v>
      </c>
      <c r="E7" s="4" t="s">
        <v>42</v>
      </c>
      <c r="F7" s="13" t="s">
        <v>185</v>
      </c>
      <c r="G7" s="4" t="s">
        <v>185</v>
      </c>
      <c r="H7" s="12" t="s">
        <v>136</v>
      </c>
      <c r="I7" s="1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208</v>
      </c>
      <c r="C4" s="3" t="s">
        <v>209</v>
      </c>
      <c r="D4" s="3" t="s">
        <v>185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ht="21" customHeight="true">
      <c r="A5" s="6" t="s">
        <v>216</v>
      </c>
      <c r="B5" s="4" t="s">
        <v>198</v>
      </c>
      <c r="C5" s="4" t="s">
        <v>217</v>
      </c>
      <c r="D5" s="4" t="s">
        <v>185</v>
      </c>
      <c r="E5" s="4" t="s">
        <v>218</v>
      </c>
      <c r="F5" s="4" t="s">
        <v>185</v>
      </c>
      <c r="G5" s="12" t="s">
        <v>219</v>
      </c>
      <c r="H5" s="4" t="s">
        <v>220</v>
      </c>
      <c r="I5" s="12" t="s">
        <v>221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222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63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222</v>
      </c>
      <c r="F7" s="4" t="s">
        <v>22</v>
      </c>
      <c r="G7" s="12" t="s">
        <v>123</v>
      </c>
      <c r="H7" s="4" t="s">
        <v>200</v>
      </c>
      <c r="I7" s="12" t="s">
        <v>201</v>
      </c>
      <c r="J7" s="15" t="s">
        <v>223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Receivable Tracker Template | User Guide</dc:title>
  <dc:creator>Finite Field</dc:creator>
  <dc:description>A receivables tracker for multi-company, multi-business use cases: maintain customers first, then enter receivable documents and receipts, and aging plus the dashboard will roll up automatically.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