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ía de uso" sheetId="1" r:id="rId1"/>
    <sheet name="Ajustes" sheetId="2" r:id="rId4"/>
    <sheet name="Datos maestros de clientes" sheetId="3" r:id="rId5"/>
    <sheet name="Detalle de cuentas por cobrar" sheetId="4" r:id="rId6"/>
    <sheet name="Registro de cobros" sheetId="5" r:id="rId7"/>
    <sheet name="Disputas y cobranza" sheetId="6" r:id="rId8"/>
    <sheet name="Análisis de antigüedad" sheetId="7" r:id="rId9"/>
    <sheet name="Panel" sheetId="8" r:id="rId10"/>
  </sheets>
  <definedNames>
    <definedName name="aging_analysis_aging_bucket_range">'Análisis de antigüedad'!$A$5:$A$27</definedName>
    <definedName name="aging_analysis_business_scenario_range">'Análisis de antigüedad'!$E$5:$E$27</definedName>
    <definedName name="aging_analysis_document_count_2_range">'Análisis de antigüedad'!$I$5:$I$27</definedName>
    <definedName name="aging_analysis_document_count_range">'Análisis de antigüedad'!$C$5:$C$27</definedName>
    <definedName name="aging_analysis_overdue_amount_range">'Análisis de antigüedad'!$H$5:$H$27</definedName>
    <definedName name="aging_analysis_share_range">'Análisis de antigüedad'!$D$5:$D$27</definedName>
    <definedName name="aging_analysis_total_receivables_range">'Análisis de antigüedad'!$G$5:$G$27</definedName>
    <definedName name="aging_analysis_uncollected_amount_2_range">'Análisis de antigüedad'!$F$5:$F$27</definedName>
    <definedName name="aging_analysis_uncollected_amount_range">'Análisis de antigüedad'!$B$5:$B$27</definedName>
    <definedName name="customer_master_contact_range">'Datos maestros de clientes'!$I$5:$I$27</definedName>
    <definedName name="customer_master_credit_limit_range">'Datos maestros de clientes'!$G$5:$G$27</definedName>
    <definedName name="customer_master_credit_rating_range">'Datos maestros de clientes'!$F$5:$F$27</definedName>
    <definedName name="customer_master_current_uncollected_balance_range">'Datos maestros de clientes'!$P$5:$P$27</definedName>
    <definedName name="customer_master_customer_id_range">'Datos maestros de clientes'!$A$5:$A$27</definedName>
    <definedName name="customer_master_customer_name_range">'Datos maestros de clientes'!$B$5:$B$27</definedName>
    <definedName name="customer_master_customer_tier_range">'Datos maestros de clientes'!$E$5:$E$27</definedName>
    <definedName name="customer_master_customer_type_range">'Datos maestros de clientes'!$C$5:$C$27</definedName>
    <definedName name="customer_master_default_currency_range">'Datos maestros de clientes'!$N$5:$N$27</definedName>
    <definedName name="customer_master_email_range">'Datos maestros de clientes'!$J$5:$J$27</definedName>
    <definedName name="customer_master_industry_range">'Datos maestros de clientes'!$D$5:$D$27</definedName>
    <definedName name="customer_master_limit_status_range">'Datos maestros de clientes'!$R$5:$R$27</definedName>
    <definedName name="customer_master_limit_utilization_range">'Datos maestros de clientes'!$Q$5:$Q$27</definedName>
    <definedName name="customer_master_notes_range">'Datos maestros de clientes'!$O$5:$O$27</definedName>
    <definedName name="customer_master_owner_range">'Datos maestros de clientes'!$M$5:$M$27</definedName>
    <definedName name="customer_master_payment_terms_days_range">'Datos maestros de clientes'!$H$5:$H$27</definedName>
    <definedName name="customer_master_phone_range">'Datos maestros de clientes'!$K$5:$K$27</definedName>
    <definedName name="customer_master_region_range">'Datos maestros de clientes'!$L$5:$L$27</definedName>
    <definedName name="dashboard_collected_total_range">'Panel'!$C$5:$C$27</definedName>
    <definedName name="dashboard_outstanding_balance_range">'Panel'!$E$5:$E$27</definedName>
    <definedName name="dashboard_overdue_balance_range">'Panel'!$G$5:$G$27</definedName>
    <definedName name="dashboard_overdue_rate_range">'Panel'!$I$5:$I$27</definedName>
    <definedName name="dashboard_total_receivables_range">'Panel'!$A$5:$A$27</definedName>
    <definedName name="dashboard_v2_15000000_range">'Panel'!$D$5:$D$27</definedName>
    <definedName name="dashboard_v2_170000_range">'Panel'!$H$5:$H$27</definedName>
    <definedName name="dashboard_v2_374_range">'Panel'!$J$5:$J$27</definedName>
    <definedName name="dashboard_v2_45500000_range">'Panel'!$F$5:$F$27</definedName>
    <definedName name="dashboard_v2_60500000_range">'Panel'!$B$5:$B$27</definedName>
    <definedName name="disputes_collections_case_no_range">'Disputas y cobranza'!$A$5:$A$26</definedName>
    <definedName name="disputes_collections_current_status_range">'Disputas y cobranza'!$G$5:$G$26</definedName>
    <definedName name="disputes_collections_customer_id_range">'Disputas y cobranza'!$C$5:$C$26</definedName>
    <definedName name="disputes_collections_customer_name_range">'Disputas y cobranza'!$D$5:$D$26</definedName>
    <definedName name="disputes_collections_dispute_collection_type_range">'Disputas y cobranza'!$E$5:$E$26</definedName>
    <definedName name="disputes_collections_document_no_range">'Disputas y cobranza'!$B$5:$B$26</definedName>
    <definedName name="disputes_collections_impact_amount_range">'Disputas y cobranza'!$K$5:$K$26</definedName>
    <definedName name="disputes_collections_latest_update_range">'Disputas y cobranza'!$M$5:$M$26</definedName>
    <definedName name="disputes_collections_next_action_range">'Disputas y cobranza'!$I$5:$I$26</definedName>
    <definedName name="disputes_collections_occurred_on_range">'Disputas y cobranza'!$F$5:$F$26</definedName>
    <definedName name="disputes_collections_owner_range">'Disputas y cobranza'!$H$5:$H$26</definedName>
    <definedName name="disputes_collections_planned_follow_up_date_range">'Disputas y cobranza'!$J$5:$J$26</definedName>
    <definedName name="disputes_collections_priority_range">'Disputas y cobranza'!$L$5:$L$26</definedName>
    <definedName name="guide_user_guide_range">'Guía de uso'!$A$5:$A$27</definedName>
    <definedName name="receipt_log_bank_transaction_no_instrument_no_range">'Registro de cobros'!$I$5:$I$26</definedName>
    <definedName name="receipt_log_currency_range">'Registro de cobros'!$G$5:$G$26</definedName>
    <definedName name="receipt_log_customer_id_range">'Registro de cobros'!$C$5:$C$26</definedName>
    <definedName name="receipt_log_customer_name_range">'Registro de cobros'!$D$5:$D$26</definedName>
    <definedName name="receipt_log_document_no_range">'Registro de cobros'!$B$5:$B$26</definedName>
    <definedName name="receipt_log_notes_range">'Registro de cobros'!$K$5:$K$26</definedName>
    <definedName name="receipt_log_payment_method_range">'Registro de cobros'!$H$5:$H$26</definedName>
    <definedName name="receipt_log_receipt_amount_range">'Registro de cobros'!$F$5:$F$26</definedName>
    <definedName name="receipt_log_receipt_date_range">'Registro de cobros'!$E$5:$E$26</definedName>
    <definedName name="receipt_log_receipt_no_range">'Registro de cobros'!$A$5:$A$26</definedName>
    <definedName name="receipt_log_reconciliation_status_range">'Registro de cobros'!$J$5:$J$26</definedName>
    <definedName name="receivables_detail_aging_bucket_range">'Detalle de cuentas por cobrar'!$P$5:$P$27</definedName>
    <definedName name="receivables_detail_business_scenario_range">'Detalle de cuentas por cobrar'!$B$5:$B$27</definedName>
    <definedName name="receivables_detail_collected_amount_range">'Detalle de cuentas por cobrar'!$L$5:$L$27</definedName>
    <definedName name="receivables_detail_collection_stage_range">'Detalle de cuentas por cobrar'!$R$5:$R$27</definedName>
    <definedName name="receivables_detail_currency_range">'Detalle de cuentas por cobrar'!$I$5:$I$27</definedName>
    <definedName name="receivables_detail_customer_id_range">'Detalle de cuentas por cobrar'!$C$5:$C$27</definedName>
    <definedName name="receivables_detail_customer_name_range">'Detalle de cuentas por cobrar'!$D$5:$D$27</definedName>
    <definedName name="receivables_detail_days_overdue_range">'Detalle de cuentas por cobrar'!$O$5:$O$27</definedName>
    <definedName name="receivables_detail_dispute_status_range">'Detalle de cuentas por cobrar'!$S$5:$S$27</definedName>
    <definedName name="receivables_detail_document_no_range">'Detalle de cuentas por cobrar'!$A$5:$A$27</definedName>
    <definedName name="receivables_detail_due_date_range">'Detalle de cuentas por cobrar'!$H$5:$H$27</definedName>
    <definedName name="receivables_detail_invoice_confirmation_date_range">'Detalle de cuentas por cobrar'!$F$5:$F$27</definedName>
    <definedName name="receivables_detail_notes_range">'Detalle de cuentas por cobrar'!$U$5:$U$27</definedName>
    <definedName name="receivables_detail_owner_range">'Detalle de cuentas por cobrar'!$Q$5:$Q$27</definedName>
    <definedName name="receivables_detail_payment_terms_days_range">'Detalle de cuentas por cobrar'!$G$5:$G$27</definedName>
    <definedName name="receivables_detail_project_contract_no_range">'Detalle de cuentas por cobrar'!$E$5:$E$27</definedName>
    <definedName name="receivables_detail_receipt_status_range">'Detalle de cuentas por cobrar'!$N$5:$N$27</definedName>
    <definedName name="receivables_detail_receivable_amount_range">'Detalle de cuentas por cobrar'!$J$5:$J$27</definedName>
    <definedName name="receivables_detail_risk_level_range">'Detalle de cuentas por cobrar'!$T$5:$T$27</definedName>
    <definedName name="receivables_detail_tax_amount_range">'Detalle de cuentas por cobrar'!$K$5:$K$27</definedName>
    <definedName name="receivables_detail_uncollected_amount_range">'Detalle de cuentas por cobrar'!$M$5:$M$27</definedName>
    <definedName name="settings_business_scenario_range">'Ajustes'!$A$5:$A$27</definedName>
    <definedName name="settings_collection_stage_range">'Ajustes'!$G$5:$G$27</definedName>
    <definedName name="settings_credit_rating_range">'Ajustes'!$D$5:$D$27</definedName>
    <definedName name="settings_currency_range">'Ajustes'!$E$5:$E$27</definedName>
    <definedName name="settings_customer_tier_range">'Ajustes'!$C$5:$C$27</definedName>
    <definedName name="settings_customer_type_range">'Ajustes'!$B$5:$B$27</definedName>
    <definedName name="settings_dispute_status_range">'Ajustes'!$H$5:$H$27</definedName>
    <definedName name="settings_dispute_type_range">'Ajustes'!$K$5:$K$27</definedName>
    <definedName name="settings_payment_method_range">'Ajustes'!$F$5:$F$27</definedName>
    <definedName name="settings_priority_range">'Ajustes'!$J$5:$J$27</definedName>
    <definedName name="settings_risk_level_range">'Ajustes'!$I$5:$I$27</definedName>
    <definedName localSheetId="0" name="_xlnm.Print_Titles">'Guía de uso'!$4:$4</definedName>
    <definedName localSheetId="1" name="_xlnm.Print_Titles">'Ajustes'!$4:$4</definedName>
    <definedName localSheetId="2" name="_xlnm.Print_Titles">'Datos maestros de clientes'!$4:$4</definedName>
    <definedName localSheetId="3" name="_xlnm.Print_Titles">'Detalle de cuentas por cobrar'!$4:$4</definedName>
    <definedName localSheetId="4" name="_xlnm.Print_Titles">'Registro de cobros'!$4:$4</definedName>
    <definedName localSheetId="5" name="_xlnm.Print_Titles">'Disputas y cobranza'!$4:$4</definedName>
    <definedName localSheetId="6" name="_xlnm.Print_Titles">'Análisis de antigüedad'!$4:$4</definedName>
    <definedName localSheetId="7" name="_xlnm.Print_Titles">'Panel'!$4:$4</definedName>
  </definedNames>
  <calcPr calcId="0" fullCalcOnLoad="1" forceFullCalc="1"/>
</workbook>
</file>

<file path=xl/sharedStrings.xml><?xml version="1.0" encoding="utf-8"?>
<sst xmlns="http://schemas.openxmlformats.org/spreadsheetml/2006/main" count="223" uniqueCount="223">
  <si>
    <t>Plantilla de seguimiento financiero de cuentas por cobrar | Guía de uso</t>
  </si>
  <si>
    <t>Seguimiento de cuentas por cobrar para varias empresas y escenarios de negocio: primero mantenga los clientes, luego registre los documentos por cobrar y los cobros; la antigüedad y el panel se resumirán automáticamente.</t>
  </si>
  <si>
    <t>Ajustes</t>
  </si>
  <si>
    <t>Datos maestros de clientes</t>
  </si>
  <si>
    <t>Detalle de cuentas por cobrar</t>
  </si>
  <si>
    <t>Registro de cobros</t>
  </si>
  <si>
    <t>Disputas y cobranza</t>
  </si>
  <si>
    <t>Análisis de antigüedad</t>
  </si>
  <si>
    <t>Panel</t>
  </si>
  <si>
    <t>1. Orden recomendado de captura</t>
  </si>
  <si>
    <t>1. En [Datos maestros de clientes], mantenga el ID del cliente, el nombre del cliente, las condiciones de pago, el límite de crédito, el responsable y la moneda predeterminada.</t>
  </si>
  <si>
    <t>Escenario de negocio</t>
  </si>
  <si>
    <t>Tipo de cliente</t>
  </si>
  <si>
    <t>Nivel del cliente</t>
  </si>
  <si>
    <t>Calificación crediticia</t>
  </si>
  <si>
    <t>Moneda</t>
  </si>
  <si>
    <t>Método de pago</t>
  </si>
  <si>
    <t>Etapa de cobranza</t>
  </si>
  <si>
    <t>Estado de la disputa</t>
  </si>
  <si>
    <t>Nivel de riesgo</t>
  </si>
  <si>
    <t>Prioridad</t>
  </si>
  <si>
    <t>Tipo de disputa</t>
  </si>
  <si>
    <t>Venta a crédito</t>
  </si>
  <si>
    <t>Cliente corporativo</t>
  </si>
  <si>
    <t>A</t>
  </si>
  <si>
    <t>Buena</t>
  </si>
  <si>
    <t>CNY</t>
  </si>
  <si>
    <t>Transferencia bancaria</t>
  </si>
  <si>
    <t>Sin seguimiento de cobranza</t>
  </si>
  <si>
    <t>Sin disputa</t>
  </si>
  <si>
    <t>Bajo</t>
  </si>
  <si>
    <t>Disputa de precio</t>
  </si>
  <si>
    <t>Cuota de servicio</t>
  </si>
  <si>
    <t>Cliente de canal</t>
  </si>
  <si>
    <t>B</t>
  </si>
  <si>
    <t>Habitual</t>
  </si>
  <si>
    <t>USD</t>
  </si>
  <si>
    <t>Recordatorio amable</t>
  </si>
  <si>
    <t>En curso</t>
  </si>
  <si>
    <t>Media</t>
  </si>
  <si>
    <t>Disputa de calidad / entrega</t>
  </si>
  <si>
    <t>Proyecto / hito</t>
  </si>
  <si>
    <t>Cliente institucional</t>
  </si>
  <si>
    <t>C</t>
  </si>
  <si>
    <t>Vigilancia</t>
  </si>
  <si>
    <t>EUR</t>
  </si>
  <si>
    <t>Efectivo</t>
  </si>
  <si>
    <t>Primer seguimiento de cobranza</t>
  </si>
  <si>
    <t>Documentos enviados</t>
  </si>
  <si>
    <t>Alto</t>
  </si>
  <si>
    <t>Error de facturación</t>
  </si>
  <si>
    <t>ID del cliente</t>
  </si>
  <si>
    <t>Nombre del cliente</t>
  </si>
  <si>
    <t>Sector</t>
  </si>
  <si>
    <t>Límite de crédito</t>
  </si>
  <si>
    <t>Condiciones de pago (días)</t>
  </si>
  <si>
    <t>Contacto</t>
  </si>
  <si>
    <t>Correo electrónico</t>
  </si>
  <si>
    <t>Teléfono</t>
  </si>
  <si>
    <t>Región</t>
  </si>
  <si>
    <t>Responsable</t>
  </si>
  <si>
    <t>Moneda predeterminada</t>
  </si>
  <si>
    <t>Notas</t>
  </si>
  <si>
    <t>Saldo pendiente actual</t>
  </si>
  <si>
    <t>Uso del límite</t>
  </si>
  <si>
    <t>Estado del límite</t>
  </si>
  <si>
    <t>CUST001</t>
  </si>
  <si>
    <t>Manufacturas del Este S. A.</t>
  </si>
  <si>
    <t>Fabricación</t>
  </si>
  <si>
    <t>500,000.00</t>
  </si>
  <si>
    <t>30</t>
  </si>
  <si>
    <t>Juan Miller</t>
  </si>
  <si>
    <t>javier.ruiz@example.com</t>
  </si>
  <si>
    <t>13800000001</t>
  </si>
  <si>
    <t>Este</t>
  </si>
  <si>
    <t>Roberto Torres</t>
  </si>
  <si>
    <t>Cliente estándar a crédito</t>
  </si>
  <si>
    <t>120,000.00</t>
  </si>
  <si>
    <t>24.0%</t>
  </si>
  <si>
    <t>Normal</t>
  </si>
  <si>
    <t>CUST002</t>
  </si>
  <si>
    <t>Grupo Comercial Norte</t>
  </si>
  <si>
    <t>Comercio mayorista</t>
  </si>
  <si>
    <t>300,000.00</t>
  </si>
  <si>
    <t>45</t>
  </si>
  <si>
    <t>Ana López</t>
  </si>
  <si>
    <t>ana.lopez@example.com</t>
  </si>
  <si>
    <t>13800000002</t>
  </si>
  <si>
    <t>Región Norte</t>
  </si>
  <si>
    <t>Lucía Pérez</t>
  </si>
  <si>
    <t>Ciclo de canal más largo</t>
  </si>
  <si>
    <t>50,000.00</t>
  </si>
  <si>
    <t>16.7%</t>
  </si>
  <si>
    <t>CUST003</t>
  </si>
  <si>
    <t>Aurora Servicios Tecnológicos S. L.</t>
  </si>
  <si>
    <t>SaaS / servicios tecnológicos</t>
  </si>
  <si>
    <t>800,000.00</t>
  </si>
  <si>
    <t>60</t>
  </si>
  <si>
    <t>Carlos García</t>
  </si>
  <si>
    <t>carlos.garcia@example.com</t>
  </si>
  <si>
    <t>13800000003</t>
  </si>
  <si>
    <t>Región Sur</t>
  </si>
  <si>
    <t>Diego Blanco</t>
  </si>
  <si>
    <t>Liquidación mensual de cuota de servicio</t>
  </si>
  <si>
    <t>85,000.00</t>
  </si>
  <si>
    <t>10.6%</t>
  </si>
  <si>
    <t>N.º de documento</t>
  </si>
  <si>
    <t>N.º de proyecto / contrato</t>
  </si>
  <si>
    <t>Fecha de factura / confirmación</t>
  </si>
  <si>
    <t>Días de plazo de pago</t>
  </si>
  <si>
    <t>Fecha límite</t>
  </si>
  <si>
    <t>Importe por cobrar</t>
  </si>
  <si>
    <t>Importe de impuestos</t>
  </si>
  <si>
    <t>Importe cobrado</t>
  </si>
  <si>
    <t>Importe pendiente de cobro</t>
  </si>
  <si>
    <t>Estado del cobro</t>
  </si>
  <si>
    <t>Días vencidos</t>
  </si>
  <si>
    <t>Tramo de antigüedad</t>
  </si>
  <si>
    <t>INV-2026-001</t>
  </si>
  <si>
    <t>SO-1001</t>
  </si>
  <si>
    <t>2026-02-20</t>
  </si>
  <si>
    <t>2026-03-22</t>
  </si>
  <si>
    <t>12,000.00</t>
  </si>
  <si>
    <t>70,000.00</t>
  </si>
  <si>
    <t>Vencido</t>
  </si>
  <si>
    <t>34</t>
  </si>
  <si>
    <t>31-60 Days</t>
  </si>
  <si>
    <t>Wang Qiang</t>
  </si>
  <si>
    <t>Cobro parcial recibido; se requiere seguimiento</t>
  </si>
  <si>
    <t>INV-2026-002</t>
  </si>
  <si>
    <t>SER-2001</t>
  </si>
  <si>
    <t>2026-03-15</t>
  </si>
  <si>
    <t>2026-05-14</t>
  </si>
  <si>
    <t>5,100.00</t>
  </si>
  <si>
    <t>0.00</t>
  </si>
  <si>
    <t>No vencido</t>
  </si>
  <si>
    <t>0</t>
  </si>
  <si>
    <t>周亮</t>
  </si>
  <si>
    <t>Baja</t>
  </si>
  <si>
    <t>Cuota trimestral de servicio</t>
  </si>
  <si>
    <t>INV-2026-003</t>
  </si>
  <si>
    <t>Arrendamiento / cuotas</t>
  </si>
  <si>
    <t>CUST005</t>
  </si>
  <si>
    <t>Inmobiliaria Bahía S. A.</t>
  </si>
  <si>
    <t>LEA-301</t>
  </si>
  <si>
    <t>2026-01-20</t>
  </si>
  <si>
    <t>2026-02-19</t>
  </si>
  <si>
    <t>200,000.00</t>
  </si>
  <si>
    <t>18,000.00</t>
  </si>
  <si>
    <t>100,000.00</t>
  </si>
  <si>
    <t>65</t>
  </si>
  <si>
    <t>61-90 Days</t>
  </si>
  <si>
    <t>赵敏</t>
  </si>
  <si>
    <t>Segundo seguimiento de cobranza</t>
  </si>
  <si>
    <t>Saldo pendiente de cuotas</t>
  </si>
  <si>
    <t>N.º de recibo de almacén</t>
  </si>
  <si>
    <t>Fecha de cobro</t>
  </si>
  <si>
    <t>N.º de movimiento bancario / instrumento</t>
  </si>
  <si>
    <t>Estado de conciliación</t>
  </si>
  <si>
    <t>PAY-2026-001</t>
  </si>
  <si>
    <t>2026-03-30</t>
  </si>
  <si>
    <t>BANK-0001</t>
  </si>
  <si>
    <t>Reconciled</t>
  </si>
  <si>
    <t>Primer cobro</t>
  </si>
  <si>
    <t>PAY-2026-002</t>
  </si>
  <si>
    <t>2026-02-15</t>
  </si>
  <si>
    <t>Letra aceptada</t>
  </si>
  <si>
    <t>BILL-2088</t>
  </si>
  <si>
    <t>Cobro de la primera cuota</t>
  </si>
  <si>
    <t>N.º de caso</t>
  </si>
  <si>
    <t>Tipo de disputa / cobranza</t>
  </si>
  <si>
    <t>Fecha de ocurrencia</t>
  </si>
  <si>
    <t>Estado actual</t>
  </si>
  <si>
    <t>Siguiente acción</t>
  </si>
  <si>
    <t>Fecha prevista de seguimiento</t>
  </si>
  <si>
    <t>Importe afectado</t>
  </si>
  <si>
    <t>Última actualización</t>
  </si>
  <si>
    <t>CASE-001</t>
  </si>
  <si>
    <t>INV-2026-004</t>
  </si>
  <si>
    <t>CUST004</t>
  </si>
  <si>
    <t>Hospital Ciudad Sur</t>
  </si>
  <si>
    <t>Aceptación incompleta</t>
  </si>
  <si>
    <t>2026-03-20</t>
  </si>
  <si>
    <t>Completar la lista de aceptación y acordar la confirmación con el cliente</t>
  </si>
  <si>
    <t>2026-04-28</t>
  </si>
  <si>
    <t>150,000.00</t>
  </si>
  <si>
    <t>Documentos enviados; pendiente de respuesta del cliente</t>
  </si>
  <si>
    <t>CASE-002</t>
  </si>
  <si>
    <t>Restricción de liquidez del cliente</t>
  </si>
  <si>
    <t>2026-03-05</t>
  </si>
  <si>
    <t>Confirmar el plan del segundo pago</t>
  </si>
  <si>
    <t>2026-04-30</t>
  </si>
  <si>
    <t>El cliente se comprometió a pagar antes de fin de mes</t>
  </si>
  <si>
    <t>Número de documentos</t>
  </si>
  <si>
    <t>Compartir</t>
  </si>
  <si>
    <t>Total de cuentas por cobrar</t>
  </si>
  <si>
    <t>Importe vencido</t>
  </si>
  <si>
    <t>135,000.00</t>
  </si>
  <si>
    <t>2</t>
  </si>
  <si>
    <t>29.7%</t>
  </si>
  <si>
    <t>1</t>
  </si>
  <si>
    <t>1-30 Days</t>
  </si>
  <si>
    <t>0.0%</t>
  </si>
  <si>
    <t>220,000.00</t>
  </si>
  <si>
    <t>48.4%</t>
  </si>
  <si>
    <t>Column6</t>
  </si>
  <si>
    <t>Column9</t>
  </si>
  <si>
    <t>605,000.00</t>
  </si>
  <si>
    <t>Total cobrado</t>
  </si>
  <si>
    <t>Saldo pendiente</t>
  </si>
  <si>
    <t>455,000.00</t>
  </si>
  <si>
    <t>Saldo vencido</t>
  </si>
  <si>
    <t>170,000.00</t>
  </si>
  <si>
    <t>Tasa de vencimiento</t>
  </si>
  <si>
    <t>37.4%</t>
  </si>
  <si>
    <t>Número de documentos vencidos</t>
  </si>
  <si>
    <t>Saldo de alto riesgo</t>
  </si>
  <si>
    <t>Saldo en disputa</t>
  </si>
  <si>
    <t>Días de atraso promedio</t>
  </si>
  <si>
    <t>45.7</t>
  </si>
  <si>
    <t>Saldo no vencido</t>
  </si>
  <si>
    <t/>
  </si>
  <si>
    <t>Requiere atención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</si>
</sst>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A27">
  <autoFilter ref="A4:A27"/>
  <tableColumns count="1">
    <tableColumn id="1" name="Plantilla de seguimiento financiero de cuentas por cobrar | Guía de us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K27">
  <autoFilter ref="A4:K27"/>
  <tableColumns count="11">
    <tableColumn id="1" name="Escenario de negocio"/>
    <tableColumn id="2" name="Tipo de cliente"/>
    <tableColumn id="3" name="Nivel del cliente"/>
    <tableColumn id="4" name="Calificación crediticia"/>
    <tableColumn id="5" name="Moneda"/>
    <tableColumn id="6" name="Método de pago"/>
    <tableColumn id="7" name="Etapa de cobranza"/>
    <tableColumn id="8" name="Estado de la disputa"/>
    <tableColumn id="9" name="Nivel de riesgo"/>
    <tableColumn id="10" name="Prioridad"/>
    <tableColumn id="11" name="Tipo de disput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ustomer_master_table" displayName="customer_master_table" ref="A4:R27">
  <autoFilter ref="A4:R27"/>
  <tableColumns count="18">
    <tableColumn id="1" name="ID del cliente"/>
    <tableColumn id="2" name="Nombre del cliente"/>
    <tableColumn id="3" name="Tipo de cliente"/>
    <tableColumn id="4" name="Sector"/>
    <tableColumn id="5" name="Nivel del cliente"/>
    <tableColumn id="6" name="Calificación crediticia"/>
    <tableColumn id="7" name="Límite de crédito"/>
    <tableColumn id="8" name="Condiciones de pago (días)"/>
    <tableColumn id="9" name="Contacto"/>
    <tableColumn id="10" name="Correo electrónico"/>
    <tableColumn id="11" name="Teléfono"/>
    <tableColumn id="12" name="Región"/>
    <tableColumn id="13" name="Responsable"/>
    <tableColumn id="14" name="Moneda predeterminada"/>
    <tableColumn id="15" name="Notas"/>
    <tableColumn id="16" name="Saldo pendiente actual"/>
    <tableColumn id="17" name="Uso del límite"/>
    <tableColumn id="18" name="Estado del lími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vables_detail_table" displayName="receivables_detail_table" ref="A4:U27">
  <autoFilter ref="A4:U27"/>
  <tableColumns count="21">
    <tableColumn id="1" name="N.º de documento"/>
    <tableColumn id="2" name="Escenario de negocio"/>
    <tableColumn id="3" name="ID del cliente"/>
    <tableColumn id="4" name="Nombre del cliente"/>
    <tableColumn id="5" name="N.º de proyecto / contrato"/>
    <tableColumn id="6" name="Fecha de factura / confirmación"/>
    <tableColumn id="7" name="Días de plazo de pago"/>
    <tableColumn id="8" name="Fecha límite"/>
    <tableColumn id="9" name="Moneda"/>
    <tableColumn id="10" name="Importe por cobrar"/>
    <tableColumn id="11" name="Importe de impuestos"/>
    <tableColumn id="12" name="Importe cobrado"/>
    <tableColumn id="13" name="Importe pendiente de cobro"/>
    <tableColumn id="14" name="Estado del cobro"/>
    <tableColumn id="15" name="Días vencidos"/>
    <tableColumn id="16" name="Tramo de antigüedad"/>
    <tableColumn id="17" name="Responsable"/>
    <tableColumn id="18" name="Etapa de cobranza"/>
    <tableColumn id="19" name="Estado de la disputa"/>
    <tableColumn id="20" name="Nivel de riesgo"/>
    <tableColumn id="21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pt_log_table" displayName="receipt_log_table" ref="A4:K26">
  <autoFilter ref="A4:K26"/>
  <tableColumns count="11">
    <tableColumn id="1" name="N.º de recibo de almacén"/>
    <tableColumn id="2" name="N.º de documento"/>
    <tableColumn id="3" name="ID del cliente"/>
    <tableColumn id="4" name="Nombre del cliente"/>
    <tableColumn id="5" name="Fecha de cobro"/>
    <tableColumn id="6" name="Importe cobrado"/>
    <tableColumn id="7" name="Moneda"/>
    <tableColumn id="8" name="Método de pago"/>
    <tableColumn id="9" name="N.º de movimiento bancario / instrumento"/>
    <tableColumn id="10" name="Estado de conciliación"/>
    <tableColumn id="11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sputes_collections_table" displayName="disputes_collections_table" ref="A4:M26">
  <autoFilter ref="A4:M26"/>
  <tableColumns count="13">
    <tableColumn id="1" name="N.º de caso"/>
    <tableColumn id="2" name="N.º de documento"/>
    <tableColumn id="3" name="ID del cliente"/>
    <tableColumn id="4" name="Nombre del cliente"/>
    <tableColumn id="5" name="Tipo de disputa / cobranza"/>
    <tableColumn id="6" name="Fecha de ocurrencia"/>
    <tableColumn id="7" name="Estado actual"/>
    <tableColumn id="8" name="Responsable"/>
    <tableColumn id="9" name="Siguiente acción"/>
    <tableColumn id="10" name="Fecha prevista de seguimiento"/>
    <tableColumn id="11" name="Importe afectado"/>
    <tableColumn id="12" name="Prioridad"/>
    <tableColumn id="13" name="Última actualizació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ging_analysis_table" displayName="aging_analysis_table" ref="A4:I27">
  <autoFilter ref="A4:I27"/>
  <tableColumns count="9">
    <tableColumn id="1" name="Tramo de antigüedad"/>
    <tableColumn id="2" name="Importe pendiente de cobro"/>
    <tableColumn id="3" name="Número de documentos"/>
    <tableColumn id="4" name="Compartir"/>
    <tableColumn id="5" name="Escenario de negocio"/>
    <tableColumn id="6" name="Column6"/>
    <tableColumn id="7" name="Total de cuentas por cobrar"/>
    <tableColumn id="8" name="Importe vencido"/>
    <tableColumn id="9" name="Column9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J27">
  <autoFilter ref="A4:J27"/>
  <tableColumns count="10">
    <tableColumn id="1" name="Total de cuentas por cobrar"/>
    <tableColumn id="2" name="605,000.00"/>
    <tableColumn id="3" name="Total cobrado"/>
    <tableColumn id="4" name="150,000.00"/>
    <tableColumn id="5" name="Saldo pendiente"/>
    <tableColumn id="6" name="455,000.00"/>
    <tableColumn id="7" name="Saldo vencido"/>
    <tableColumn id="8" name="170,000.00"/>
    <tableColumn id="9" name="Tasa de vencimiento"/>
    <tableColumn id="10" name="37.4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</row>
    <row r="5" ht="21" customHeight="true">
      <c r="A5" s="6" t="s">
        <v>1</v>
      </c>
    </row>
    <row r="6" ht="21" customHeight="true">
      <c r="A6" s="6" t="s">
        <v>9</v>
      </c>
    </row>
    <row r="7" ht="21" customHeight="true">
      <c r="A7" s="6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9" min="6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30</v>
      </c>
      <c r="K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27</v>
      </c>
      <c r="G6" s="4" t="s">
        <v>37</v>
      </c>
      <c r="H6" s="4" t="s">
        <v>38</v>
      </c>
      <c r="I6" s="4" t="s">
        <v>39</v>
      </c>
      <c r="J6" s="4" t="s">
        <v>39</v>
      </c>
      <c r="K6" s="4" t="s">
        <v>40</v>
      </c>
    </row>
    <row r="7" ht="21" customHeight="true">
      <c r="A7" s="6" t="s">
        <v>41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49</v>
      </c>
      <c r="K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6"/>
    <col customWidth="true" max="9" min="9" width="14"/>
    <col customWidth="true" max="10" min="10" width="28"/>
    <col customWidth="true" max="13" min="11" width="14"/>
    <col customWidth="true" max="14" min="14" width="18"/>
    <col customWidth="true" max="15" min="15" width="36"/>
    <col customWidth="true" max="16" min="16" width="2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12</v>
      </c>
      <c r="D4" s="3" t="s">
        <v>53</v>
      </c>
      <c r="E4" s="3" t="s">
        <v>13</v>
      </c>
      <c r="F4" s="3" t="s">
        <v>14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  <c r="O4" s="3" t="s">
        <v>62</v>
      </c>
      <c r="P4" s="3" t="s">
        <v>63</v>
      </c>
      <c r="Q4" s="3" t="s">
        <v>64</v>
      </c>
      <c r="R4" s="3" t="s">
        <v>65</v>
      </c>
    </row>
    <row r="5" ht="21" customHeight="true">
      <c r="A5" s="6" t="s">
        <v>66</v>
      </c>
      <c r="B5" s="4" t="s">
        <v>67</v>
      </c>
      <c r="C5" s="4" t="s">
        <v>23</v>
      </c>
      <c r="D5" s="4" t="s">
        <v>68</v>
      </c>
      <c r="E5" s="4" t="s">
        <v>24</v>
      </c>
      <c r="F5" s="4" t="s">
        <v>25</v>
      </c>
      <c r="G5" s="4" t="s">
        <v>69</v>
      </c>
      <c r="H5" s="12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4" t="s">
        <v>26</v>
      </c>
      <c r="O5" s="4" t="s">
        <v>76</v>
      </c>
      <c r="P5" s="4" t="s">
        <v>77</v>
      </c>
      <c r="Q5" s="4" t="s">
        <v>78</v>
      </c>
      <c r="R5" s="4" t="s">
        <v>79</v>
      </c>
    </row>
    <row r="6" ht="21" customHeight="true">
      <c r="A6" s="6" t="s">
        <v>80</v>
      </c>
      <c r="B6" s="4" t="s">
        <v>81</v>
      </c>
      <c r="C6" s="4" t="s">
        <v>33</v>
      </c>
      <c r="D6" s="4" t="s">
        <v>82</v>
      </c>
      <c r="E6" s="4" t="s">
        <v>34</v>
      </c>
      <c r="F6" s="4" t="s">
        <v>35</v>
      </c>
      <c r="G6" s="4" t="s">
        <v>83</v>
      </c>
      <c r="H6" s="12" t="s">
        <v>84</v>
      </c>
      <c r="I6" s="4" t="s">
        <v>85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26</v>
      </c>
      <c r="O6" s="4" t="s">
        <v>90</v>
      </c>
      <c r="P6" s="4" t="s">
        <v>91</v>
      </c>
      <c r="Q6" s="4" t="s">
        <v>92</v>
      </c>
      <c r="R6" s="4" t="s">
        <v>79</v>
      </c>
    </row>
    <row r="7" ht="21" customHeight="true">
      <c r="A7" s="6" t="s">
        <v>93</v>
      </c>
      <c r="B7" s="4" t="s">
        <v>94</v>
      </c>
      <c r="C7" s="4" t="s">
        <v>23</v>
      </c>
      <c r="D7" s="4" t="s">
        <v>95</v>
      </c>
      <c r="E7" s="4" t="s">
        <v>24</v>
      </c>
      <c r="F7" s="4" t="s">
        <v>25</v>
      </c>
      <c r="G7" s="4" t="s">
        <v>96</v>
      </c>
      <c r="H7" s="12" t="s">
        <v>97</v>
      </c>
      <c r="I7" s="4" t="s">
        <v>98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26</v>
      </c>
      <c r="O7" s="4" t="s">
        <v>103</v>
      </c>
      <c r="P7" s="4" t="s">
        <v>104</v>
      </c>
      <c r="Q7" s="4" t="s">
        <v>105</v>
      </c>
      <c r="R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4"/>
    <col customWidth="true" max="8" min="6" width="16"/>
    <col customWidth="true" max="13" min="9" width="14"/>
    <col customWidth="true" max="14" min="14" width="18"/>
    <col customWidth="true" max="15" min="15" width="16"/>
    <col customWidth="true" max="16" min="16" width="18"/>
    <col customWidth="true" max="17" min="17" width="14"/>
    <col customWidth="true" max="20" min="18" width="18"/>
    <col customWidth="true" max="21" min="21" width="36"/>
    <col customWidth="true" max="26" min="2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11</v>
      </c>
      <c r="C4" s="3" t="s">
        <v>51</v>
      </c>
      <c r="D4" s="3" t="s">
        <v>52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15</v>
      </c>
      <c r="J4" s="3" t="s">
        <v>111</v>
      </c>
      <c r="K4" s="3" t="s">
        <v>112</v>
      </c>
      <c r="L4" s="3" t="s">
        <v>113</v>
      </c>
      <c r="M4" s="3" t="s">
        <v>114</v>
      </c>
      <c r="N4" s="3" t="s">
        <v>115</v>
      </c>
      <c r="O4" s="3" t="s">
        <v>116</v>
      </c>
      <c r="P4" s="3" t="s">
        <v>117</v>
      </c>
      <c r="Q4" s="3" t="s">
        <v>60</v>
      </c>
      <c r="R4" s="3" t="s">
        <v>17</v>
      </c>
      <c r="S4" s="3" t="s">
        <v>18</v>
      </c>
      <c r="T4" s="3" t="s">
        <v>19</v>
      </c>
      <c r="U4" s="3" t="s">
        <v>62</v>
      </c>
    </row>
    <row r="5" ht="21" customHeight="true">
      <c r="A5" s="6" t="s">
        <v>118</v>
      </c>
      <c r="B5" s="4" t="s">
        <v>22</v>
      </c>
      <c r="C5" s="4" t="s">
        <v>66</v>
      </c>
      <c r="D5" s="4" t="s">
        <v>67</v>
      </c>
      <c r="E5" s="4" t="s">
        <v>119</v>
      </c>
      <c r="F5" s="12" t="s">
        <v>120</v>
      </c>
      <c r="G5" s="12" t="s">
        <v>70</v>
      </c>
      <c r="H5" s="12" t="s">
        <v>121</v>
      </c>
      <c r="I5" s="4" t="s">
        <v>26</v>
      </c>
      <c r="J5" s="13" t="s">
        <v>77</v>
      </c>
      <c r="K5" s="13" t="s">
        <v>122</v>
      </c>
      <c r="L5" s="13" t="s">
        <v>91</v>
      </c>
      <c r="M5" s="13" t="s">
        <v>123</v>
      </c>
      <c r="N5" s="4" t="s">
        <v>124</v>
      </c>
      <c r="O5" s="12" t="s">
        <v>125</v>
      </c>
      <c r="P5" s="4" t="s">
        <v>126</v>
      </c>
      <c r="Q5" s="4" t="s">
        <v>127</v>
      </c>
      <c r="R5" s="4" t="s">
        <v>47</v>
      </c>
      <c r="S5" s="4" t="s">
        <v>29</v>
      </c>
      <c r="T5" s="4" t="s">
        <v>39</v>
      </c>
      <c r="U5" s="4" t="s">
        <v>128</v>
      </c>
    </row>
    <row r="6" ht="21" customHeight="true">
      <c r="A6" s="6" t="s">
        <v>129</v>
      </c>
      <c r="B6" s="4" t="s">
        <v>32</v>
      </c>
      <c r="C6" s="4" t="s">
        <v>93</v>
      </c>
      <c r="D6" s="4" t="s">
        <v>94</v>
      </c>
      <c r="E6" s="4" t="s">
        <v>130</v>
      </c>
      <c r="F6" s="12" t="s">
        <v>131</v>
      </c>
      <c r="G6" s="12" t="s">
        <v>97</v>
      </c>
      <c r="H6" s="12" t="s">
        <v>132</v>
      </c>
      <c r="I6" s="4" t="s">
        <v>26</v>
      </c>
      <c r="J6" s="13" t="s">
        <v>104</v>
      </c>
      <c r="K6" s="13" t="s">
        <v>133</v>
      </c>
      <c r="L6" s="13" t="s">
        <v>134</v>
      </c>
      <c r="M6" s="13" t="s">
        <v>104</v>
      </c>
      <c r="N6" s="4" t="s">
        <v>135</v>
      </c>
      <c r="O6" s="12" t="s">
        <v>136</v>
      </c>
      <c r="P6" s="4" t="s">
        <v>135</v>
      </c>
      <c r="Q6" s="4" t="s">
        <v>137</v>
      </c>
      <c r="R6" s="4" t="s">
        <v>28</v>
      </c>
      <c r="S6" s="4" t="s">
        <v>29</v>
      </c>
      <c r="T6" s="4" t="s">
        <v>138</v>
      </c>
      <c r="U6" s="4" t="s">
        <v>139</v>
      </c>
    </row>
    <row r="7" ht="21" customHeight="true">
      <c r="A7" s="6" t="s">
        <v>140</v>
      </c>
      <c r="B7" s="4" t="s">
        <v>141</v>
      </c>
      <c r="C7" s="4" t="s">
        <v>142</v>
      </c>
      <c r="D7" s="4" t="s">
        <v>143</v>
      </c>
      <c r="E7" s="4" t="s">
        <v>144</v>
      </c>
      <c r="F7" s="12" t="s">
        <v>145</v>
      </c>
      <c r="G7" s="12" t="s">
        <v>70</v>
      </c>
      <c r="H7" s="12" t="s">
        <v>146</v>
      </c>
      <c r="I7" s="4" t="s">
        <v>26</v>
      </c>
      <c r="J7" s="13" t="s">
        <v>147</v>
      </c>
      <c r="K7" s="13" t="s">
        <v>148</v>
      </c>
      <c r="L7" s="13" t="s">
        <v>149</v>
      </c>
      <c r="M7" s="13" t="s">
        <v>149</v>
      </c>
      <c r="N7" s="4" t="s">
        <v>124</v>
      </c>
      <c r="O7" s="12" t="s">
        <v>150</v>
      </c>
      <c r="P7" s="4" t="s">
        <v>151</v>
      </c>
      <c r="Q7" s="4" t="s">
        <v>152</v>
      </c>
      <c r="R7" s="4" t="s">
        <v>153</v>
      </c>
      <c r="S7" s="4" t="s">
        <v>29</v>
      </c>
      <c r="T7" s="4" t="s">
        <v>39</v>
      </c>
      <c r="U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7" min="6" width="14"/>
    <col customWidth="true" max="8" min="8" width="18"/>
    <col customWidth="true" max="10" min="9" width="2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106</v>
      </c>
      <c r="C4" s="3" t="s">
        <v>51</v>
      </c>
      <c r="D4" s="3" t="s">
        <v>52</v>
      </c>
      <c r="E4" s="3" t="s">
        <v>156</v>
      </c>
      <c r="F4" s="3" t="s">
        <v>113</v>
      </c>
      <c r="G4" s="3" t="s">
        <v>15</v>
      </c>
      <c r="H4" s="3" t="s">
        <v>16</v>
      </c>
      <c r="I4" s="3" t="s">
        <v>157</v>
      </c>
      <c r="J4" s="3" t="s">
        <v>158</v>
      </c>
      <c r="K4" s="3" t="s">
        <v>62</v>
      </c>
    </row>
    <row r="5" ht="21" customHeight="true">
      <c r="A5" s="6" t="s">
        <v>159</v>
      </c>
      <c r="B5" s="4" t="s">
        <v>118</v>
      </c>
      <c r="C5" s="4" t="s">
        <v>66</v>
      </c>
      <c r="D5" s="4" t="s">
        <v>67</v>
      </c>
      <c r="E5" s="12" t="s">
        <v>160</v>
      </c>
      <c r="F5" s="13" t="s">
        <v>91</v>
      </c>
      <c r="G5" s="4" t="s">
        <v>26</v>
      </c>
      <c r="H5" s="4" t="s">
        <v>27</v>
      </c>
      <c r="I5" s="4" t="s">
        <v>161</v>
      </c>
      <c r="J5" s="4" t="s">
        <v>162</v>
      </c>
      <c r="K5" s="4" t="s">
        <v>163</v>
      </c>
    </row>
    <row r="6" ht="21" customHeight="true">
      <c r="A6" s="6" t="s">
        <v>164</v>
      </c>
      <c r="B6" s="4" t="s">
        <v>140</v>
      </c>
      <c r="C6" s="4" t="s">
        <v>142</v>
      </c>
      <c r="D6" s="4" t="s">
        <v>143</v>
      </c>
      <c r="E6" s="12" t="s">
        <v>165</v>
      </c>
      <c r="F6" s="13" t="s">
        <v>149</v>
      </c>
      <c r="G6" s="4" t="s">
        <v>26</v>
      </c>
      <c r="H6" s="4" t="s">
        <v>166</v>
      </c>
      <c r="I6" s="4" t="s">
        <v>167</v>
      </c>
      <c r="J6" s="4" t="s">
        <v>162</v>
      </c>
      <c r="K6" s="4" t="s">
        <v>168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7" min="6" width="18"/>
    <col customWidth="true" max="8" min="8" width="14"/>
    <col customWidth="true" max="9" min="9" width="18"/>
    <col customWidth="true" max="10" min="10" width="16"/>
    <col customWidth="true" max="12" min="11" width="14"/>
    <col customWidth="true" max="13" min="13" width="1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106</v>
      </c>
      <c r="C4" s="3" t="s">
        <v>51</v>
      </c>
      <c r="D4" s="3" t="s">
        <v>52</v>
      </c>
      <c r="E4" s="3" t="s">
        <v>170</v>
      </c>
      <c r="F4" s="3" t="s">
        <v>171</v>
      </c>
      <c r="G4" s="3" t="s">
        <v>172</v>
      </c>
      <c r="H4" s="3" t="s">
        <v>60</v>
      </c>
      <c r="I4" s="3" t="s">
        <v>173</v>
      </c>
      <c r="J4" s="3" t="s">
        <v>174</v>
      </c>
      <c r="K4" s="3" t="s">
        <v>175</v>
      </c>
      <c r="L4" s="3" t="s">
        <v>20</v>
      </c>
      <c r="M4" s="3" t="s">
        <v>176</v>
      </c>
    </row>
    <row r="5" ht="21" customHeight="true">
      <c r="A5" s="6" t="s">
        <v>177</v>
      </c>
      <c r="B5" s="4" t="s">
        <v>178</v>
      </c>
      <c r="C5" s="4" t="s">
        <v>179</v>
      </c>
      <c r="D5" s="4" t="s">
        <v>180</v>
      </c>
      <c r="E5" s="4" t="s">
        <v>181</v>
      </c>
      <c r="F5" s="4" t="s">
        <v>182</v>
      </c>
      <c r="G5" s="4" t="s">
        <v>38</v>
      </c>
      <c r="H5" s="4" t="s">
        <v>75</v>
      </c>
      <c r="I5" s="4" t="s">
        <v>183</v>
      </c>
      <c r="J5" s="12" t="s">
        <v>184</v>
      </c>
      <c r="K5" s="13" t="s">
        <v>185</v>
      </c>
      <c r="L5" s="4" t="s">
        <v>49</v>
      </c>
      <c r="M5" s="12" t="s">
        <v>186</v>
      </c>
    </row>
    <row r="6" ht="21" customHeight="true">
      <c r="A6" s="6" t="s">
        <v>187</v>
      </c>
      <c r="B6" s="4" t="s">
        <v>140</v>
      </c>
      <c r="C6" s="4" t="s">
        <v>142</v>
      </c>
      <c r="D6" s="4" t="s">
        <v>143</v>
      </c>
      <c r="E6" s="4" t="s">
        <v>188</v>
      </c>
      <c r="F6" s="4" t="s">
        <v>189</v>
      </c>
      <c r="G6" s="4" t="s">
        <v>48</v>
      </c>
      <c r="H6" s="4" t="s">
        <v>89</v>
      </c>
      <c r="I6" s="4" t="s">
        <v>190</v>
      </c>
      <c r="J6" s="12" t="s">
        <v>191</v>
      </c>
      <c r="K6" s="13" t="s">
        <v>149</v>
      </c>
      <c r="L6" s="4" t="s">
        <v>39</v>
      </c>
      <c r="M6" s="12" t="s">
        <v>192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114</v>
      </c>
      <c r="C4" s="3" t="s">
        <v>193</v>
      </c>
      <c r="D4" s="3" t="s">
        <v>194</v>
      </c>
      <c r="E4" s="3" t="s">
        <v>11</v>
      </c>
      <c r="F4" s="3" t="s">
        <v>205</v>
      </c>
      <c r="G4" s="3" t="s">
        <v>195</v>
      </c>
      <c r="H4" s="3" t="s">
        <v>196</v>
      </c>
      <c r="I4" s="3" t="s">
        <v>206</v>
      </c>
    </row>
    <row r="5" ht="21" customHeight="true">
      <c r="A5" s="6" t="s">
        <v>135</v>
      </c>
      <c r="B5" s="13" t="s">
        <v>197</v>
      </c>
      <c r="C5" s="14" t="s">
        <v>198</v>
      </c>
      <c r="D5" s="4" t="s">
        <v>199</v>
      </c>
      <c r="E5" s="4" t="s">
        <v>22</v>
      </c>
      <c r="F5" s="13" t="s">
        <v>123</v>
      </c>
      <c r="G5" s="4" t="s">
        <v>77</v>
      </c>
      <c r="H5" s="12" t="s">
        <v>123</v>
      </c>
      <c r="I5" s="14" t="s">
        <v>200</v>
      </c>
    </row>
    <row r="6" ht="21" customHeight="true">
      <c r="A6" s="6" t="s">
        <v>201</v>
      </c>
      <c r="B6" s="13" t="s">
        <v>134</v>
      </c>
      <c r="C6" s="14" t="s">
        <v>136</v>
      </c>
      <c r="D6" s="4" t="s">
        <v>202</v>
      </c>
      <c r="E6" s="4" t="s">
        <v>32</v>
      </c>
      <c r="F6" s="13" t="s">
        <v>104</v>
      </c>
      <c r="G6" s="4" t="s">
        <v>104</v>
      </c>
      <c r="H6" s="12" t="s">
        <v>134</v>
      </c>
      <c r="I6" s="14" t="s">
        <v>200</v>
      </c>
    </row>
    <row r="7" ht="21" customHeight="true">
      <c r="A7" s="6" t="s">
        <v>126</v>
      </c>
      <c r="B7" s="13" t="s">
        <v>203</v>
      </c>
      <c r="C7" s="14" t="s">
        <v>198</v>
      </c>
      <c r="D7" s="4" t="s">
        <v>204</v>
      </c>
      <c r="E7" s="4" t="s">
        <v>41</v>
      </c>
      <c r="F7" s="13" t="s">
        <v>185</v>
      </c>
      <c r="G7" s="4" t="s">
        <v>185</v>
      </c>
      <c r="H7" s="12" t="s">
        <v>134</v>
      </c>
      <c r="I7" s="14" t="s">
        <v>200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6" min="6" width="18"/>
    <col customWidth="true" max="10" min="7" width="16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207</v>
      </c>
      <c r="C4" s="3" t="s">
        <v>208</v>
      </c>
      <c r="D4" s="3" t="s">
        <v>185</v>
      </c>
      <c r="E4" s="3" t="s">
        <v>209</v>
      </c>
      <c r="F4" s="3" t="s">
        <v>210</v>
      </c>
      <c r="G4" s="3" t="s">
        <v>211</v>
      </c>
      <c r="H4" s="3" t="s">
        <v>212</v>
      </c>
      <c r="I4" s="3" t="s">
        <v>213</v>
      </c>
      <c r="J4" s="3" t="s">
        <v>214</v>
      </c>
    </row>
    <row r="5" ht="21" customHeight="true">
      <c r="A5" s="6" t="s">
        <v>215</v>
      </c>
      <c r="B5" s="4" t="s">
        <v>198</v>
      </c>
      <c r="C5" s="4" t="s">
        <v>216</v>
      </c>
      <c r="D5" s="4" t="s">
        <v>185</v>
      </c>
      <c r="E5" s="4" t="s">
        <v>217</v>
      </c>
      <c r="F5" s="4" t="s">
        <v>185</v>
      </c>
      <c r="G5" s="12" t="s">
        <v>218</v>
      </c>
      <c r="H5" s="4" t="s">
        <v>219</v>
      </c>
      <c r="I5" s="12" t="s">
        <v>220</v>
      </c>
      <c r="J5" s="15" t="s">
        <v>197</v>
      </c>
    </row>
    <row r="6" ht="21" customHeight="true">
      <c r="A6" s="6" t="s">
        <v>117</v>
      </c>
      <c r="B6" s="4" t="s">
        <v>114</v>
      </c>
      <c r="C6" s="4" t="s">
        <v>193</v>
      </c>
      <c r="D6" s="4" t="s">
        <v>194</v>
      </c>
      <c r="E6" s="4" t="s">
        <v>221</v>
      </c>
      <c r="F6" s="4" t="s">
        <v>11</v>
      </c>
      <c r="G6" s="12" t="s">
        <v>114</v>
      </c>
      <c r="H6" s="4" t="s">
        <v>196</v>
      </c>
      <c r="I6" s="12" t="s">
        <v>193</v>
      </c>
      <c r="J6" s="15" t="s">
        <v>62</v>
      </c>
    </row>
    <row r="7" ht="21" customHeight="true">
      <c r="A7" s="6" t="s">
        <v>135</v>
      </c>
      <c r="B7" s="4" t="s">
        <v>197</v>
      </c>
      <c r="C7" s="4" t="s">
        <v>198</v>
      </c>
      <c r="D7" s="4" t="s">
        <v>199</v>
      </c>
      <c r="E7" s="4" t="s">
        <v>221</v>
      </c>
      <c r="F7" s="4" t="s">
        <v>22</v>
      </c>
      <c r="G7" s="12" t="s">
        <v>123</v>
      </c>
      <c r="H7" s="4" t="s">
        <v>123</v>
      </c>
      <c r="I7" s="12" t="s">
        <v>200</v>
      </c>
      <c r="J7" s="15" t="s">
        <v>222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seguimiento financiero de cuentas por cobrar | Guía de uso</dc:title>
  <dc:creator>Finite Field</dc:creator>
  <dc:description>Seguimiento de cuentas por cobrar para varias empresas y escenarios de negocio: primero mantenga los clientes, luego registre los documentos por cobrar y los cobros; la antigüedad y el panel se resumirán automáticamente.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