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ew Hire 30-Day Training and Me" sheetId="1" r:id="rId1"/>
    <sheet name="Handover ko‘rib chiqish Sheet" sheetId="2" r:id="rId4"/>
    <sheet name="Ish topshiriqlari" sheetId="3" r:id="rId5"/>
    <sheet name="Umumiy xizmat chakana e-commerc" sheetId="4" r:id="rId6"/>
    <sheet name="Asset Register" sheetId="5" r:id="rId7"/>
    <sheet name="Automation Rules" sheetId="6" r:id="rId8"/>
    <sheet name="KPI hisoblash" sheetId="7" r:id="rId9"/>
    <sheet name="Sources (uz)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'Handover ko‘rib chiqish Sheet'!$F$5:$F$24</definedName>
    <definedName name="dashboard_elapsedrestoration_time_range">'Handover ko‘rib chiqish Sheet'!$E$5:$E$24</definedName>
    <definedName name="dashboard_priority_range">'Handover ko‘rib chiqish Sheet'!$C$5:$C$24</definedName>
    <definedName name="dashboard_recommended_action_range">'Handover ko‘rib chiqish Sheet'!$G$5:$G$24</definedName>
    <definedName name="dashboard_request_id_range">'Handover ko‘rib chiqish Sheet'!$A$5:$A$24</definedName>
    <definedName name="dashboard_status_range">'Handover ko‘rib chiqish Sheet'!$D$5:$D$24</definedName>
    <definedName name="dashboard_target_asset_range">'Handover ko‘rib chiqish Sheet'!$B$5:$B$24</definedName>
    <definedName name="guide_classification_range">'New Hire 30-Day Training and Me'!$A$5:$A$27</definedName>
    <definedName name="guide_color_range">'New Hire 30-Day Training and Me'!$B$5:$B$27</definedName>
    <definedName name="guide_purpose_range">'New Hire 30-Day Training and Me'!$C$5:$C$27</definedName>
    <definedName name="kpicalculation_average_restoration_time_2_range">'KPI hisoblash'!$L$5:$L$27</definedName>
    <definedName name="kpicalculation_average_restoration_time_range">'KPI hisoblash'!$E$5:$E$27</definedName>
    <definedName name="kpicalculation_average_satisfaction_2_range">'KPI hisoblash'!$M$5:$M$27</definedName>
    <definedName name="kpicalculation_average_satisfaction_range">'KPI hisoblash'!$H$5:$H$27</definedName>
    <definedName name="kpicalculation_completed_2_range">'KPI hisoblash'!$K$5:$K$27</definedName>
    <definedName name="kpicalculation_completed_range">'KPI hisoblash'!$C$5:$C$27</definedName>
    <definedName name="kpicalculation_completion_rate_range">'KPI hisoblash'!$D$5:$D$27</definedName>
    <definedName name="kpicalculation_failure_category_range">'KPI hisoblash'!$I$5:$I$27</definedName>
    <definedName name="kpicalculation_month_range">'KPI hisoblash'!$A$5:$A$27</definedName>
    <definedName name="kpicalculation_repeat_repair_count_2_range">'KPI hisoblash'!$N$5:$N$27</definedName>
    <definedName name="kpicalculation_repeat_repair_count_range">'KPI hisoblash'!$G$5:$G$27</definedName>
    <definedName name="kpicalculation_requests_2_range">'KPI hisoblash'!$J$5:$J$27</definedName>
    <definedName name="kpicalculation_requests_range">'KPI hisoblash'!$B$5:$B$27</definedName>
    <definedName name="kpicalculation_sla_attainment_range">'KPI hisoblash'!$F$5:$F$27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'Umumiy xizmat chakana e-commerc'!$I$5:$I$27</definedName>
    <definedName name="settings_failure_category_range">'Umumiy xizmat chakana e-commerc'!$E$5:$E$27</definedName>
    <definedName name="settings_priority_range">'Umumiy xizmat chakana e-commerc'!$A$5:$A$27</definedName>
    <definedName name="settings_repeat_repair_flag_range">'Umumiy xizmat chakana e-commerc'!$H$5:$H$27</definedName>
    <definedName name="settings_request_source_range">'Umumiy xizmat chakana e-commerc'!$F$5:$F$27</definedName>
    <definedName name="settings_response_target_min_range">'Umumiy xizmat chakana e-commerc'!$B$5:$B$27</definedName>
    <definedName name="settings_restoration_target_min_range">'Umumiy xizmat chakana e-commerc'!$C$5:$C$27</definedName>
    <definedName name="settings_satisfaction_target_range">'Umumiy xizmat chakana e-commerc'!$J$5:$J$27</definedName>
    <definedName name="settings_site_list_range">'Umumiy xizmat chakana e-commerc'!$D$5:$D$27</definedName>
    <definedName name="settings_status_range">'Umumiy xizmat chakana e-commerc'!$G$5:$G$27</definedName>
    <definedName name="settings_threshold_range">'Umumiy xizmat chakana e-commerc'!$K$5:$K$27</definedName>
    <definedName name="settings_value_range">'Umumiy xizmat chakana e-commerc'!$L$5:$L$27</definedName>
    <definedName name="sources_definition_range">'Sources (uz)'!$B$5:$B$27</definedName>
    <definedName name="sources_improvement_actions_range">'Sources (uz)'!$E$5:$E$27</definedName>
    <definedName name="sources_kpi_range">'Sources (uz)'!$A$5:$A$27</definedName>
    <definedName name="sources_main_formula_view_range">'Sources (uz)'!$D$5:$D$27</definedName>
    <definedName name="sources_target_range">'Sources (uz)'!$C$5:$C$27</definedName>
    <definedName name="workorders_alert_status_range">'Ish topshiriqlari'!$S$5:$S$27</definedName>
    <definedName name="workorders_assigned_datetime_range">'Ish topshiriqlari'!$G$5:$G$27</definedName>
    <definedName name="workorders_completion_datetime_range">'Ish topshiriqlari'!$I$5:$I$27</definedName>
    <definedName name="workorders_cost_jpy_range">'Ish topshiriqlari'!$L$5:$L$27</definedName>
    <definedName name="workorders_customer_satisfaction_1_5_range">'Ish topshiriqlari'!$M$5:$M$27</definedName>
    <definedName name="workorders_failure_category_range">'Ish topshiriqlari'!$E$5:$E$27</definedName>
    <definedName name="workorders_priority_range">'Ish topshiriqlari'!$F$5:$F$27</definedName>
    <definedName name="workorders_receipt_month_range">'Ish topshiriqlari'!$U$5:$U$27</definedName>
    <definedName name="workorders_recommended_action_range">'Ish topshiriqlari'!$T$5:$T$27</definedName>
    <definedName name="workorders_repeat_repair_flag_range">'Ish topshiriqlari'!$N$5:$N$27</definedName>
    <definedName name="workorders_request_date_range">'Ish topshiriqlari'!$B$5:$B$27</definedName>
    <definedName name="workorders_request_id_range">'Ish topshiriqlari'!$A$5:$A$27</definedName>
    <definedName name="workorders_response_datetime_range">'Ish topshiriqlari'!$H$5:$H$27</definedName>
    <definedName name="workorders_response_sla_status_range">'Ish topshiriqlari'!$Q$5:$Q$27</definedName>
    <definedName name="workorders_response_time_min_range">'Ish topshiriqlari'!$J$5:$J$27</definedName>
    <definedName name="workorders_restoration_sla_status_range">'Ish topshiriqlari'!$R$5:$R$27</definedName>
    <definedName name="workorders_restoration_time_min_range">'Ish topshiriqlari'!$K$5:$K$27</definedName>
    <definedName name="workorders_site_range">'Ish topshiriqlari'!$C$5:$C$27</definedName>
    <definedName name="workorders_sla_met_flag_range">'Ish topshiriqlari'!$V$5:$V$27</definedName>
    <definedName name="workorders_status_range">'Ish topshiriqlari'!$O$5:$O$27</definedName>
    <definedName name="workorders_target_asset_id_range">'Ish topshiriqlari'!$D$5:$D$27</definedName>
    <definedName name="workorders_target_asset_name_range">'Ish topshiriqlari'!$P$5:$P$27</definedName>
    <definedName localSheetId="0" name="_xlnm.Print_Titles">'New Hire 30-Day Training and Me'!$4:$4</definedName>
    <definedName localSheetId="1" name="_xlnm.Print_Titles">'Handover ko‘rib chiqish Sheet'!$4:$4</definedName>
    <definedName localSheetId="2" name="_xlnm.Print_Titles">'Ish topshiriqlari'!$4:$4</definedName>
    <definedName localSheetId="3" name="_xlnm.Print_Titles">'Umumiy xizmat chakana e-commerc'!$4:$4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 hisoblash'!$4:$4</definedName>
    <definedName localSheetId="7" name="_xlnm.Print_Titles">'Sources (uz)'!$4:$4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<sst xmlns="http://schemas.openxmlformats.org/spreadsheetml/2006/main" count="177" uniqueCount="177">
  <si>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</si>
  <si>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</si>
  <si>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Handover ko‘rib chiqish Sheet</t>
  </si>
  <si>
    <t>Ish topshiriqlari</t>
  </si>
  <si>
    <t>Umumiy xizmat chakana e-commerc</t>
  </si>
  <si>
    <t>Asset Register</t>
  </si>
  <si>
    <t>Automation Rules</t>
  </si>
  <si>
    <t>KPI hisoblash</t>
  </si>
  <si>
    <t>Sources (uz)</t>
  </si>
  <si>
    <t>Klassifikatsiya</t>
  </si>
  <si>
    <t>Rejalashtirilgan boshlanish</t>
  </si>
  <si>
    <t>Qanday ishlatish</t>
  </si>
  <si>
    <t>Ma'lumot kiritish kataklari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</si>
  <si>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</si>
  <si>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</si>
  <si>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</si>
  <si>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</si>
  <si>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</si>
  <si>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</si>
  <si>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</si>
  <si>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</si>
  <si>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Request ID</t>
  </si>
  <si>
    <t>Target Asset</t>
  </si>
  <si>
    <t>Ustuvorlik</t>
  </si>
  <si>
    <t>Holat</t>
  </si>
  <si>
    <t>Elapsed/Restoration Time</t>
  </si>
  <si>
    <t>Alert Status</t>
  </si>
  <si>
    <t>Haqiqiy boshlanish</t>
  </si>
  <si>
    <t>Yozuv Request Date</t>
  </si>
  <si>
    <t>Qurilish jadvalini boshqarish uchun ko‘rib chiqish maʼlumoti.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</si>
  <si>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</si>
  <si>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</si>
  <si>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</si>
  <si>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</si>
  <si>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</si>
  <si>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</si>
  <si>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</si>
  <si>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</si>
  <si>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</si>
  <si>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</si>
  <si>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</si>
  <si>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</si>
  <si>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</si>
  <si>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</si>
  <si>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</si>
  <si>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</si>
  <si>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</si>
  <si>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 (uz)</t>
  </si>
  <si>
    <t>EQ-001</t>
  </si>
  <si>
    <t>HVAC</t>
  </si>
  <si>
    <t>Yuqori Yuqori</t>
  </si>
  <si>
    <t>2026-01-05 09:00</t>
  </si>
  <si>
    <t>2026-01-05 09:25</t>
  </si>
  <si>
    <t>2026-01-05 14:00</t>
  </si>
  <si>
    <t/>
  </si>
  <si>
    <t>68,000</t>
  </si>
  <si>
    <t>4</t>
  </si>
  <si>
    <t>No</t>
  </si>
  <si>
    <t>Markaziy qurilish loyihasi</t>
  </si>
  <si>
    <t>WO-202602-002</t>
  </si>
  <si>
    <t>2026-02-01</t>
  </si>
  <si>
    <t>Logistics Center</t>
  </si>
  <si>
    <t>EQ-002</t>
  </si>
  <si>
    <t>Electrical (uz)</t>
  </si>
  <si>
    <t>Critical (uz)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</si>
  <si>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</si>
  <si>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</si>
  <si>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</si>
  <si>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</si>
  <si>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</si>
  <si>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</si>
  <si>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</si>
  <si>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</si>
  <si>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</si>
  <si>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 (uz)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</si>
  <si>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</si>
  <si>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</si>
  <si>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</si>
  <si>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</si>
  <si>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</si>
  <si>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</si>
  <si>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</si>
  <si>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</si>
  <si>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</si>
  <si>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</si>
  <si>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</si>
  <si>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</si>
  <si>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</si>
  <si>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Value (uz)</t>
  </si>
  <si>
    <t>15</t>
  </si>
  <si>
    <t>240</t>
  </si>
  <si>
    <t>Narx bo'yicha savol</t>
  </si>
  <si>
    <t>Qabul qilingan</t>
  </si>
  <si>
    <t>5: Very Satisfied</t>
  </si>
  <si>
    <t>High Cost Threshold</t>
  </si>
  <si>
    <t>100000</t>
  </si>
  <si>
    <t>30</t>
  </si>
  <si>
    <t>480</t>
  </si>
  <si>
    <t>East Building</t>
  </si>
  <si>
    <t>Elektron pochta</t>
  </si>
  <si>
    <t>Tayinlangan</t>
  </si>
  <si>
    <t>Medium (uz)</t>
  </si>
  <si>
    <t>4: Satisfied</t>
  </si>
  <si>
    <t>Overdue Days Threshold</t>
  </si>
  <si>
    <t>7</t>
  </si>
  <si>
    <t>120</t>
  </si>
  <si>
    <t>1440</t>
  </si>
  <si>
    <t>Ilova</t>
  </si>
  <si>
    <t>Qisqasi past</t>
  </si>
  <si>
    <t>3: Average</t>
  </si>
  <si>
    <t>Low Satisfaction Threshold</t>
  </si>
  <si>
    <t>Column7</t>
  </si>
  <si>
    <t>Yozuv Asset ID</t>
  </si>
  <si>
    <t>Asset Name</t>
  </si>
  <si>
    <t>Location (uz)</t>
  </si>
  <si>
    <t>Asset Criticality (High/Medium/Low)</t>
  </si>
  <si>
    <t>Department (uz)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</si>
  <si>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</si>
  <si>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</si>
  <si>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</si>
  <si>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</si>
  <si>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</si>
  <si>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</si>
  <si>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</si>
  <si>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</si>
  <si>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Yozuv Rule ID</t>
  </si>
  <si>
    <t>Target Event</t>
  </si>
  <si>
    <t>Condition Trigger</t>
  </si>
  <si>
    <t>Execution Action (Dispatch, Reminders, etc.)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</si>
  <si>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</si>
  <si>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</si>
  <si>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</si>
  <si>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</si>
  <si>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</si>
  <si>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</si>
  <si>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</si>
  <si>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</si>
  <si>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</si>
  <si>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</si>
  <si>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</si>
  <si>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</si>
  <si>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</si>
  <si>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</si>
  <si>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</si>
  <si>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 (uz)</t>
  </si>
  <si>
    <t>Yozuv Requests</t>
  </si>
  <si>
    <t>In Mitigation (uz)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</si>
  <si>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</si>
  <si>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</si>
  <si>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</si>
  <si>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</si>
  <si>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</si>
  <si>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</si>
  <si>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</si>
  <si>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</si>
  <si>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</si>
  <si>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</si>
  <si>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</si>
  <si>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</si>
  <si>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</si>
  <si>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Ta'rif</t>
  </si>
  <si>
    <t>Target (uz)</t>
  </si>
  <si>
    <t>Main Formula / View</t>
  </si>
  <si>
    <t>Yaxshilash harakatlari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</si>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</sst>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lassifikatsiya"/>
    <tableColumn id="2" name="Rejalashtirilgan boshlanish"/>
    <tableColumn id="3" name="Qanday ishlatish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Request ID"/>
    <tableColumn id="2" name="Target Asset"/>
    <tableColumn id="3" name="Ustuvorlik"/>
    <tableColumn id="4" name="Holat"/>
    <tableColumn id="5" name="Elapsed/Restoration Time"/>
    <tableColumn id="6" name="Alert Status"/>
    <tableColumn id="7" name="Haqiqiy boshlanis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Request ID"/>
    <tableColumn id="2" name="Yozuv Request Date"/>
    <tableColumn id="3" name="Qurilish jadvalini boshqarish uchun ko‘rib chiqish maʼlumoti."/>
    <tableColumn id="4" name="Target Asset ID"/>
    <tableColumn id="5" name="Failure Category"/>
    <tableColumn id="6" name="Ustuvorlik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Holat"/>
    <tableColumn id="16" name="Target Asset Name"/>
    <tableColumn id="17" name="Response SLA Status"/>
    <tableColumn id="18" name="Restoration SLA Status"/>
    <tableColumn id="19" name="Alert Status"/>
    <tableColumn id="20" name="Haqiqiy boshlanish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Markaziy qurilish loyihasi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alue (uz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Yozuv Asset ID"/>
    <tableColumn id="2" name="Asset Name"/>
    <tableColumn id="3" name="Location (uz)"/>
    <tableColumn id="4" name="Asset Criticality (High/Medium/Low)"/>
    <tableColumn id="5" name="Department (uz)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Yozuv Rule ID"/>
    <tableColumn id="2" name="Target Event"/>
    <tableColumn id="3" name="Condition Trigger"/>
    <tableColumn id="4" name="Execution Action (Dispatch, Reminders, etc.)"/>
    <tableColumn id="5" name="Qurilish jadvalini boshqarish uchun ko‘rib chiqish maʼlumoti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 (uz)"/>
    <tableColumn id="2" name="Yozuv Requests"/>
    <tableColumn id="3" name="Markaziy qurilish loyihasi"/>
    <tableColumn id="4" name="In Mitigation (uz)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Ta'rif"/>
    <tableColumn id="3" name="Target (uz)"/>
    <tableColumn id="4" name="Main Formula / View"/>
    <tableColumn id="5" name="Yaxshilash harakatla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111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58</v>
      </c>
      <c r="H7" s="4" t="s">
        <v>54</v>
      </c>
      <c r="I7" s="4" t="s">
        <v>108</v>
      </c>
      <c r="J7" s="4" t="s">
        <v>109</v>
      </c>
      <c r="K7" s="4" t="s">
        <v>110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114</v>
      </c>
      <c r="D4" s="3" t="s">
        <v>115</v>
      </c>
      <c r="E4" s="3" t="s">
        <v>116</v>
      </c>
    </row>
    <row r="5" ht="21" customHeight="true">
      <c r="A5" s="6" t="s">
        <v>48</v>
      </c>
      <c r="B5" s="4" t="s">
        <v>117</v>
      </c>
      <c r="C5" s="4" t="s">
        <v>118</v>
      </c>
      <c r="D5" s="4" t="s">
        <v>50</v>
      </c>
      <c r="E5" s="4" t="s">
        <v>119</v>
      </c>
    </row>
    <row r="6" ht="21" customHeight="true">
      <c r="A6" s="6" t="s">
        <v>62</v>
      </c>
      <c r="B6" s="4" t="s">
        <v>120</v>
      </c>
      <c r="C6" s="4" t="s">
        <v>121</v>
      </c>
      <c r="D6" s="4" t="s">
        <v>50</v>
      </c>
      <c r="E6" s="4" t="s">
        <v>122</v>
      </c>
    </row>
    <row r="7" ht="21" customHeight="true">
      <c r="A7" s="6" t="s">
        <v>73</v>
      </c>
      <c r="B7" s="4" t="s">
        <v>123</v>
      </c>
      <c r="C7" s="4" t="s">
        <v>124</v>
      </c>
      <c r="D7" s="4" t="s">
        <v>50</v>
      </c>
      <c r="E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126</v>
      </c>
      <c r="C4" s="3" t="s">
        <v>127</v>
      </c>
      <c r="D4" s="3" t="s">
        <v>128</v>
      </c>
      <c r="E4" s="3" t="s">
        <v>29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