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emplate ng Plano sa Pagsasanay" sheetId="1" r:id="rId1"/>
    <sheet name="Screen ng access control" sheetId="2" r:id="rId4"/>
    <sheet name="Mga work order" sheetId="3" r:id="rId5"/>
    <sheet name="Pangkalahatan serbisyo retail e" sheetId="4" r:id="rId6"/>
    <sheet name="Asset Register" sheetId="5" r:id="rId7"/>
    <sheet name="Automation Rules" sheetId="6" r:id="rId8"/>
    <sheet name="KPI Calculation" sheetId="7" r:id="rId9"/>
    <sheet name="Mga pinagmulan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'Screen ng access control'!$F$5:$F$24</definedName>
    <definedName name="dashboard_elapsedrestoration_time_range">'Screen ng access control'!$E$5:$E$24</definedName>
    <definedName name="dashboard_priority_range">'Screen ng access control'!$C$5:$C$24</definedName>
    <definedName name="dashboard_recommended_action_range">'Screen ng access control'!$G$5:$G$24</definedName>
    <definedName name="dashboard_request_id_range">'Screen ng access control'!$A$5:$A$24</definedName>
    <definedName name="dashboard_status_range">'Screen ng access control'!$D$5:$D$24</definedName>
    <definedName name="dashboard_target_asset_range">'Screen ng access control'!$B$5:$B$24</definedName>
    <definedName name="guide_classification_range">'Template ng Plano sa Pagsasanay'!$A$5:$A$27</definedName>
    <definedName name="guide_color_range">'Template ng Plano sa Pagsasanay'!$B$5:$B$27</definedName>
    <definedName name="guide_purpose_range">'Template ng Plano sa Pagsasanay'!$C$5:$C$27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'Pangkalahatan serbisyo retail e'!$I$5:$I$27</definedName>
    <definedName name="settings_failure_category_range">'Pangkalahatan serbisyo retail e'!$E$5:$E$27</definedName>
    <definedName name="settings_priority_range">'Pangkalahatan serbisyo retail e'!$A$5:$A$27</definedName>
    <definedName name="settings_repeat_repair_flag_range">'Pangkalahatan serbisyo retail e'!$H$5:$H$27</definedName>
    <definedName name="settings_request_source_range">'Pangkalahatan serbisyo retail e'!$F$5:$F$27</definedName>
    <definedName name="settings_response_target_min_range">'Pangkalahatan serbisyo retail e'!$B$5:$B$27</definedName>
    <definedName name="settings_restoration_target_min_range">'Pangkalahatan serbisyo retail e'!$C$5:$C$27</definedName>
    <definedName name="settings_satisfaction_target_range">'Pangkalahatan serbisyo retail e'!$J$5:$J$27</definedName>
    <definedName name="settings_site_list_range">'Pangkalahatan serbisyo retail e'!$D$5:$D$27</definedName>
    <definedName name="settings_status_range">'Pangkalahatan serbisyo retail e'!$G$5:$G$27</definedName>
    <definedName name="settings_threshold_range">'Pangkalahatan serbisyo retail e'!$K$5:$K$27</definedName>
    <definedName name="settings_value_range">'Pangkalahatan serbisyo retail e'!$L$5:$L$27</definedName>
    <definedName name="sources_definition_range">'Mga pinagmulan'!$B$5:$B$27</definedName>
    <definedName name="sources_improvement_actions_range">'Mga pinagmulan'!$E$5:$E$27</definedName>
    <definedName name="sources_kpi_range">'Mga pinagmulan'!$A$5:$A$27</definedName>
    <definedName name="sources_main_formula_view_range">'Mga pinagmulan'!$D$5:$D$27</definedName>
    <definedName name="sources_target_range">'Mga pinagmulan'!$C$5:$C$27</definedName>
    <definedName name="workorders_alert_status_range">'Mga work order'!$S$5:$S$27</definedName>
    <definedName name="workorders_assigned_datetime_range">'Mga work order'!$G$5:$G$27</definedName>
    <definedName name="workorders_completion_datetime_range">'Mga work order'!$I$5:$I$27</definedName>
    <definedName name="workorders_cost_jpy_range">'Mga work order'!$L$5:$L$27</definedName>
    <definedName name="workorders_customer_satisfaction_1_5_range">'Mga work order'!$M$5:$M$27</definedName>
    <definedName name="workorders_failure_category_range">'Mga work order'!$E$5:$E$27</definedName>
    <definedName name="workorders_priority_range">'Mga work order'!$F$5:$F$27</definedName>
    <definedName name="workorders_receipt_month_range">'Mga work order'!$U$5:$U$27</definedName>
    <definedName name="workorders_recommended_action_range">'Mga work order'!$T$5:$T$27</definedName>
    <definedName name="workorders_repeat_repair_flag_range">'Mga work order'!$N$5:$N$27</definedName>
    <definedName name="workorders_request_date_range">'Mga work order'!$B$5:$B$27</definedName>
    <definedName name="workorders_request_id_range">'Mga work order'!$A$5:$A$27</definedName>
    <definedName name="workorders_response_datetime_range">'Mga work order'!$H$5:$H$27</definedName>
    <definedName name="workorders_response_sla_status_range">'Mga work order'!$Q$5:$Q$27</definedName>
    <definedName name="workorders_response_time_min_range">'Mga work order'!$J$5:$J$27</definedName>
    <definedName name="workorders_restoration_sla_status_range">'Mga work order'!$R$5:$R$27</definedName>
    <definedName name="workorders_restoration_time_min_range">'Mga work order'!$K$5:$K$27</definedName>
    <definedName name="workorders_site_range">'Mga work order'!$C$5:$C$27</definedName>
    <definedName name="workorders_sla_met_flag_range">'Mga work order'!$V$5:$V$27</definedName>
    <definedName name="workorders_status_range">'Mga work order'!$O$5:$O$27</definedName>
    <definedName name="workorders_target_asset_id_range">'Mga work order'!$D$5:$D$27</definedName>
    <definedName name="workorders_target_asset_name_range">'Mga work order'!$P$5:$P$27</definedName>
    <definedName localSheetId="0" name="_xlnm.Print_Titles">'Template ng Plano sa Pagsasanay'!$4:$4</definedName>
    <definedName localSheetId="1" name="_xlnm.Print_Titles">'Screen ng access control'!$4:$4</definedName>
    <definedName localSheetId="2" name="_xlnm.Print_Titles">'Mga work order'!$4:$4</definedName>
    <definedName localSheetId="3" name="_xlnm.Print_Titles">'Pangkalahatan serbisyo retail e'!$4:$4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'Mga pinagmulan'!$4:$4</definedName>
  </definedNames>
  <calcPr calcId="0" fullCalcOnLoad="1" forceFullCalc="1"/>
</workbook>
</file>

<file path=xl/sharedStrings.xml><?xml version="1.0" encoding="utf-8"?>
<sst xmlns="http://schemas.openxmlformats.org/spreadsheetml/2006/main" count="175" uniqueCount="175">
  <si>
    <t>Facility Management Work Order Kpi Dashboard Template</t>
  </si>
  <si>
    <t>Excel template for facility management work order kpi dashboard template.</t>
  </si>
  <si>
    <t>Screen ng access control</t>
  </si>
  <si>
    <t>Mga work order</t>
  </si>
  <si>
    <t>Pangkalahatan serbisyo retail e</t>
  </si>
  <si>
    <t>Asset Register</t>
  </si>
  <si>
    <t>Automation Rules</t>
  </si>
  <si>
    <t>KPI Calculation</t>
  </si>
  <si>
    <t>Mga pinagmulan</t>
  </si>
  <si>
    <t>Classification</t>
  </si>
  <si>
    <t>Planong pagsisimula</t>
  </si>
  <si>
    <t>Tagalog: Purpose</t>
  </si>
  <si>
    <t>Mga Cell ng Input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</si>
  <si>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</si>
  <si>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</si>
  <si>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</si>
  <si>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</si>
  <si>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</si>
  <si>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</si>
  <si>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</si>
  <si>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</si>
  <si>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Tala Request ID</t>
  </si>
  <si>
    <t>Target Asset</t>
  </si>
  <si>
    <t>Prayoridad</t>
  </si>
  <si>
    <t>Status</t>
  </si>
  <si>
    <t>Elapsed/Restoration Time</t>
  </si>
  <si>
    <t>Alert Status</t>
  </si>
  <si>
    <t>Aktuwal na pagsisimula</t>
  </si>
  <si>
    <t>Tala Request Date</t>
  </si>
  <si>
    <t>Pamamahala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</si>
  <si>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</si>
  <si>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</si>
  <si>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</si>
  <si>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</si>
  <si>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</si>
  <si>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</si>
  <si>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</si>
  <si>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</si>
  <si>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</si>
  <si>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</si>
  <si>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</si>
  <si>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</si>
  <si>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</si>
  <si>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</si>
  <si>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</si>
  <si>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</si>
  <si>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</si>
  <si>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Tala Headquarters</t>
  </si>
  <si>
    <t>EQ-001</t>
  </si>
  <si>
    <t>HVAC</t>
  </si>
  <si>
    <t>Katamtaman</t>
  </si>
  <si>
    <t>2026-01-05 09:00</t>
  </si>
  <si>
    <t>2026-01-05 09:25</t>
  </si>
  <si>
    <t>2026-01-05 14:00</t>
  </si>
  <si>
    <t/>
  </si>
  <si>
    <t>68,000</t>
  </si>
  <si>
    <t>4</t>
  </si>
  <si>
    <t>No</t>
  </si>
  <si>
    <t>Pangunahing proyekto sa konstruksiyon</t>
  </si>
  <si>
    <t>WO-202602-002</t>
  </si>
  <si>
    <t>2026-02-01</t>
  </si>
  <si>
    <t>Logistics Center</t>
  </si>
  <si>
    <t>EQ-002</t>
  </si>
  <si>
    <t>Electrical</t>
  </si>
  <si>
    <t>Kritikal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</si>
  <si>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</si>
  <si>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</si>
  <si>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</si>
  <si>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</si>
  <si>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</si>
  <si>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</si>
  <si>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</si>
  <si>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</si>
  <si>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</si>
  <si>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</si>
  <si>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</si>
  <si>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</si>
  <si>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</si>
  <si>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</si>
  <si>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</si>
  <si>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</si>
  <si>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</si>
  <si>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</si>
  <si>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</si>
  <si>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</si>
  <si>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</si>
  <si>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</si>
  <si>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</si>
  <si>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Halaga</t>
  </si>
  <si>
    <t>15</t>
  </si>
  <si>
    <t>240</t>
  </si>
  <si>
    <t>Telepono</t>
  </si>
  <si>
    <t>Natanggap</t>
  </si>
  <si>
    <t>5: Very Satisfied</t>
  </si>
  <si>
    <t>High Cost Threshold</t>
  </si>
  <si>
    <t>100000</t>
  </si>
  <si>
    <t>30</t>
  </si>
  <si>
    <t>480</t>
  </si>
  <si>
    <t>East Building</t>
  </si>
  <si>
    <t>Adres ng email</t>
  </si>
  <si>
    <t>Naitalaga</t>
  </si>
  <si>
    <t>4: Satisfied</t>
  </si>
  <si>
    <t>Overdue Days Threshold</t>
  </si>
  <si>
    <t>7</t>
  </si>
  <si>
    <t>120</t>
  </si>
  <si>
    <t>1440</t>
  </si>
  <si>
    <t>Tala App</t>
  </si>
  <si>
    <t>3: Average</t>
  </si>
  <si>
    <t>Low Satisfaction Threshold</t>
  </si>
  <si>
    <t>Column7</t>
  </si>
  <si>
    <t>Tala Asset ID</t>
  </si>
  <si>
    <t>Asset Name</t>
  </si>
  <si>
    <t>Asset Criticality (High/Medium/Low)</t>
  </si>
  <si>
    <t>Departamento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</si>
  <si>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</si>
  <si>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</si>
  <si>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</si>
  <si>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</si>
  <si>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</si>
  <si>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</si>
  <si>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</si>
  <si>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</si>
  <si>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Tala Rule ID</t>
  </si>
  <si>
    <t>Target Event</t>
  </si>
  <si>
    <t>Condition Trigger</t>
  </si>
  <si>
    <t>Execution Action (Dispatch, Reminders, etc.)</t>
  </si>
  <si>
    <t>Impormasyon sa pagsusuri para sa pamamahala ng iskedyul ng konstruksiyon.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</si>
  <si>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</si>
  <si>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</si>
  <si>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</si>
  <si>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</si>
  <si>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</si>
  <si>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</si>
  <si>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</si>
  <si>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</si>
  <si>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</si>
  <si>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</si>
  <si>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</si>
  <si>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</si>
  <si>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</si>
  <si>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</si>
  <si>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</si>
  <si>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Tagalog: Month</t>
  </si>
  <si>
    <t>Tala Requests</t>
  </si>
  <si>
    <t>Nasa pag-mitigate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</si>
  <si>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</si>
  <si>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</si>
  <si>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</si>
  <si>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</si>
  <si>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</si>
  <si>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</si>
  <si>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</si>
  <si>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</si>
  <si>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</si>
  <si>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</si>
  <si>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</si>
  <si>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</si>
  <si>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</si>
  <si>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Tagalog: Definition</t>
  </si>
  <si>
    <t>Layunin</t>
  </si>
  <si>
    <t>Main Formula / View</t>
  </si>
  <si>
    <t>Mga Aksyon sa Pagpapabuti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</si>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</sst>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ong pagsisimula"/>
    <tableColumn id="3" name="Tagalog: 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Tala Request ID"/>
    <tableColumn id="2" name="Target Asset"/>
    <tableColumn id="3" name="Prayoridad"/>
    <tableColumn id="4" name="Status"/>
    <tableColumn id="5" name="Elapsed/Restoration Time"/>
    <tableColumn id="6" name="Alert Status"/>
    <tableColumn id="7" name="Aktuwal na pagsisimul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Tala Request ID"/>
    <tableColumn id="2" name="Tala Request Date"/>
    <tableColumn id="3" name="Pamamahala"/>
    <tableColumn id="4" name="Target Asset ID"/>
    <tableColumn id="5" name="Failure Category"/>
    <tableColumn id="6" name="Prayoridad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Aktuwal na pagsisimula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Pangunahing proyekto sa konstruksiyon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Halag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Tala Asset ID"/>
    <tableColumn id="2" name="Asset Name"/>
    <tableColumn id="3" name="Pamamahala"/>
    <tableColumn id="4" name="Asset Criticality (High/Medium/Low)"/>
    <tableColumn id="5" name="Departament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Tala Rule ID"/>
    <tableColumn id="2" name="Target Event"/>
    <tableColumn id="3" name="Condition Trigger"/>
    <tableColumn id="4" name="Execution Action (Dispatch, Reminders, etc.)"/>
    <tableColumn id="5" name="Impormasyon sa pagsusuri para sa pamamahala ng iskedyul ng konstruksiyon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Tagalog: Month"/>
    <tableColumn id="2" name="Tala Requests"/>
    <tableColumn id="3" name="Pangunahing proyekto sa konstruksiyon"/>
    <tableColumn id="4" name="Nasa pag-mitig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Tagalog: Definition"/>
    <tableColumn id="3" name="Layunin"/>
    <tableColumn id="4" name="Main Formula / View"/>
    <tableColumn id="5" name="Mga Aksyon sa Pagpapabut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109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50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50</v>
      </c>
      <c r="B7" s="4" t="s">
        <v>104</v>
      </c>
      <c r="C7" s="4" t="s">
        <v>105</v>
      </c>
      <c r="D7" s="4" t="s">
        <v>72</v>
      </c>
      <c r="E7" s="4" t="s">
        <v>74</v>
      </c>
      <c r="F7" s="4" t="s">
        <v>106</v>
      </c>
      <c r="G7" s="4" t="s">
        <v>58</v>
      </c>
      <c r="H7" s="4" t="s">
        <v>54</v>
      </c>
      <c r="I7" s="4" t="s">
        <v>29</v>
      </c>
      <c r="J7" s="4" t="s">
        <v>107</v>
      </c>
      <c r="K7" s="4" t="s">
        <v>108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29</v>
      </c>
      <c r="D4" s="3" t="s">
        <v>112</v>
      </c>
      <c r="E4" s="3" t="s">
        <v>113</v>
      </c>
    </row>
    <row r="5" ht="21" customHeight="true">
      <c r="A5" s="6" t="s">
        <v>48</v>
      </c>
      <c r="B5" s="4" t="s">
        <v>114</v>
      </c>
      <c r="C5" s="4" t="s">
        <v>115</v>
      </c>
      <c r="D5" s="4" t="s">
        <v>50</v>
      </c>
      <c r="E5" s="4" t="s">
        <v>116</v>
      </c>
    </row>
    <row r="6" ht="21" customHeight="true">
      <c r="A6" s="6" t="s">
        <v>62</v>
      </c>
      <c r="B6" s="4" t="s">
        <v>117</v>
      </c>
      <c r="C6" s="4" t="s">
        <v>118</v>
      </c>
      <c r="D6" s="4" t="s">
        <v>50</v>
      </c>
      <c r="E6" s="4" t="s">
        <v>119</v>
      </c>
    </row>
    <row r="7" ht="21" customHeight="true">
      <c r="A7" s="6" t="s">
        <v>73</v>
      </c>
      <c r="B7" s="4" t="s">
        <v>120</v>
      </c>
      <c r="C7" s="4" t="s">
        <v>121</v>
      </c>
      <c r="D7" s="4" t="s">
        <v>50</v>
      </c>
      <c r="E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</row>
    <row r="5" ht="21" customHeight="true">
      <c r="A5" s="6" t="s">
        <v>127</v>
      </c>
      <c r="B5" s="4" t="s">
        <v>128</v>
      </c>
      <c r="C5" s="4" t="s">
        <v>129</v>
      </c>
      <c r="D5" s="4" t="s">
        <v>130</v>
      </c>
      <c r="E5" s="4" t="s">
        <v>131</v>
      </c>
    </row>
    <row r="6" ht="21" customHeight="true">
      <c r="A6" s="6" t="s">
        <v>132</v>
      </c>
      <c r="B6" s="4" t="s">
        <v>133</v>
      </c>
      <c r="C6" s="4" t="s">
        <v>134</v>
      </c>
      <c r="D6" s="4" t="s">
        <v>135</v>
      </c>
      <c r="E6" s="4" t="s">
        <v>136</v>
      </c>
    </row>
    <row r="7" ht="21" customHeight="true">
      <c r="A7" s="6" t="s">
        <v>137</v>
      </c>
      <c r="B7" s="4" t="s">
        <v>138</v>
      </c>
      <c r="C7" s="4" t="s">
        <v>139</v>
      </c>
      <c r="D7" s="4" t="s">
        <v>140</v>
      </c>
      <c r="E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143</v>
      </c>
      <c r="C4" s="3" t="s">
        <v>58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31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</row>
    <row r="5" ht="21" customHeight="true">
      <c r="A5" s="6" t="s">
        <v>149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150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151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  <c r="D4" s="3" t="s">
        <v>160</v>
      </c>
      <c r="E4" s="3" t="s">
        <v>161</v>
      </c>
    </row>
    <row r="5" ht="21" customHeight="true">
      <c r="A5" s="6" t="s">
        <v>144</v>
      </c>
      <c r="B5" s="4" t="s">
        <v>162</v>
      </c>
      <c r="C5" s="4" t="s">
        <v>163</v>
      </c>
      <c r="D5" s="4" t="s">
        <v>164</v>
      </c>
      <c r="E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</row>
    <row r="7" ht="21" customHeight="true">
      <c r="A7" s="6" t="s">
        <v>145</v>
      </c>
      <c r="B7" s="4" t="s">
        <v>171</v>
      </c>
      <c r="C7" s="4" t="s">
        <v>172</v>
      </c>
      <c r="D7" s="4" t="s">
        <v>173</v>
      </c>
      <c r="E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