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Шаблони омӯзиш ва роҳбаладии 30" sheetId="1" r:id="rId1"/>
    <sheet name="Экрани назорати дастрасӣ" sheetId="2" r:id="rId4"/>
    <sheet name="Фармоишҳои корӣ" sheetId="3" r:id="rId5"/>
    <sheet name="Умумӣ хизматрасонӣ чакана тиҷор" sheetId="4" r:id="rId6"/>
    <sheet name="Asset Register" sheetId="5" r:id="rId7"/>
    <sheet name="Automation Rules" sheetId="6" r:id="rId8"/>
    <sheet name="KPI Calculation" sheetId="7" r:id="rId9"/>
    <sheet name="Сарчашмаҳо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'Экрани назорати дастрасӣ'!$F$5:$F$24</definedName>
    <definedName name="dashboard_elapsedrestoration_time_range">'Экрани назорати дастрасӣ'!$E$5:$E$24</definedName>
    <definedName name="dashboard_priority_range">'Экрани назорати дастрасӣ'!$C$5:$C$24</definedName>
    <definedName name="dashboard_recommended_action_range">'Экрани назорати дастрасӣ'!$G$5:$G$24</definedName>
    <definedName name="dashboard_request_id_range">'Экрани назорати дастрасӣ'!$A$5:$A$24</definedName>
    <definedName name="dashboard_status_range">'Экрани назорати дастрасӣ'!$D$5:$D$24</definedName>
    <definedName name="dashboard_target_asset_range">'Экрани назорати дастрасӣ'!$B$5:$B$24</definedName>
    <definedName name="guide_classification_range">'Шаблони омӯзиш ва роҳбаладии 30'!$A$5:$A$27</definedName>
    <definedName name="guide_color_range">'Шаблони омӯзиш ва роҳбаладии 30'!$B$5:$B$27</definedName>
    <definedName name="guide_purpose_range">'Шаблони омӯзиш ва роҳбаладии 30'!$C$5:$C$27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'Умумӣ хизматрасонӣ чакана тиҷор'!$I$5:$I$27</definedName>
    <definedName name="settings_failure_category_range">'Умумӣ хизматрасонӣ чакана тиҷор'!$E$5:$E$27</definedName>
    <definedName name="settings_priority_range">'Умумӣ хизматрасонӣ чакана тиҷор'!$A$5:$A$27</definedName>
    <definedName name="settings_repeat_repair_flag_range">'Умумӣ хизматрасонӣ чакана тиҷор'!$H$5:$H$27</definedName>
    <definedName name="settings_request_source_range">'Умумӣ хизматрасонӣ чакана тиҷор'!$F$5:$F$27</definedName>
    <definedName name="settings_response_target_min_range">'Умумӣ хизматрасонӣ чакана тиҷор'!$B$5:$B$27</definedName>
    <definedName name="settings_restoration_target_min_range">'Умумӣ хизматрасонӣ чакана тиҷор'!$C$5:$C$27</definedName>
    <definedName name="settings_satisfaction_target_range">'Умумӣ хизматрасонӣ чакана тиҷор'!$J$5:$J$27</definedName>
    <definedName name="settings_site_list_range">'Умумӣ хизматрасонӣ чакана тиҷор'!$D$5:$D$27</definedName>
    <definedName name="settings_status_range">'Умумӣ хизматрасонӣ чакана тиҷор'!$G$5:$G$27</definedName>
    <definedName name="settings_threshold_range">'Умумӣ хизматрасонӣ чакана тиҷор'!$K$5:$K$27</definedName>
    <definedName name="settings_value_range">'Умумӣ хизматрасонӣ чакана тиҷор'!$L$5:$L$27</definedName>
    <definedName name="sources_definition_range">'Сарчашмаҳо'!$B$5:$B$27</definedName>
    <definedName name="sources_improvement_actions_range">'Сарчашмаҳо'!$E$5:$E$27</definedName>
    <definedName name="sources_kpi_range">'Сарчашмаҳо'!$A$5:$A$27</definedName>
    <definedName name="sources_main_formula_view_range">'Сарчашмаҳо'!$D$5:$D$27</definedName>
    <definedName name="sources_target_range">'Сарчашмаҳо'!$C$5:$C$27</definedName>
    <definedName name="workorders_alert_status_range">'Фармоишҳои корӣ'!$S$5:$S$27</definedName>
    <definedName name="workorders_assigned_datetime_range">'Фармоишҳои корӣ'!$G$5:$G$27</definedName>
    <definedName name="workorders_completion_datetime_range">'Фармоишҳои корӣ'!$I$5:$I$27</definedName>
    <definedName name="workorders_cost_jpy_range">'Фармоишҳои корӣ'!$L$5:$L$27</definedName>
    <definedName name="workorders_customer_satisfaction_1_5_range">'Фармоишҳои корӣ'!$M$5:$M$27</definedName>
    <definedName name="workorders_failure_category_range">'Фармоишҳои корӣ'!$E$5:$E$27</definedName>
    <definedName name="workorders_priority_range">'Фармоишҳои корӣ'!$F$5:$F$27</definedName>
    <definedName name="workorders_receipt_month_range">'Фармоишҳои корӣ'!$U$5:$U$27</definedName>
    <definedName name="workorders_recommended_action_range">'Фармоишҳои корӣ'!$T$5:$T$27</definedName>
    <definedName name="workorders_repeat_repair_flag_range">'Фармоишҳои корӣ'!$N$5:$N$27</definedName>
    <definedName name="workorders_request_date_range">'Фармоишҳои корӣ'!$B$5:$B$27</definedName>
    <definedName name="workorders_request_id_range">'Фармоишҳои корӣ'!$A$5:$A$27</definedName>
    <definedName name="workorders_response_datetime_range">'Фармоишҳои корӣ'!$H$5:$H$27</definedName>
    <definedName name="workorders_response_sla_status_range">'Фармоишҳои корӣ'!$Q$5:$Q$27</definedName>
    <definedName name="workorders_response_time_min_range">'Фармоишҳои корӣ'!$J$5:$J$27</definedName>
    <definedName name="workorders_restoration_sla_status_range">'Фармоишҳои корӣ'!$R$5:$R$27</definedName>
    <definedName name="workorders_restoration_time_min_range">'Фармоишҳои корӣ'!$K$5:$K$27</definedName>
    <definedName name="workorders_site_range">'Фармоишҳои корӣ'!$C$5:$C$27</definedName>
    <definedName name="workorders_sla_met_flag_range">'Фармоишҳои корӣ'!$V$5:$V$27</definedName>
    <definedName name="workorders_status_range">'Фармоишҳои корӣ'!$O$5:$O$27</definedName>
    <definedName name="workorders_target_asset_id_range">'Фармоишҳои корӣ'!$D$5:$D$27</definedName>
    <definedName name="workorders_target_asset_name_range">'Фармоишҳои корӣ'!$P$5:$P$27</definedName>
    <definedName localSheetId="0" name="_xlnm.Print_Titles">'Шаблони омӯзиш ва роҳбаладии 30'!$4:$4</definedName>
    <definedName localSheetId="1" name="_xlnm.Print_Titles">'Экрани назорати дастрасӣ'!$4:$4</definedName>
    <definedName localSheetId="2" name="_xlnm.Print_Titles">'Фармоишҳои корӣ'!$4:$4</definedName>
    <definedName localSheetId="3" name="_xlnm.Print_Titles">'Умумӣ хизматрасонӣ чакана тиҷор'!$4:$4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'Сарчашмаҳо'!$4:$4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<sst xmlns="http://schemas.openxmlformats.org/spreadsheetml/2006/main" count="176" uniqueCount="176">
  <si>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</si>
  <si>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</si>
  <si>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Экрани назорати дастрасӣ</t>
  </si>
  <si>
    <t>Фармоишҳои корӣ</t>
  </si>
  <si>
    <t>Умумӣ хизматрасонӣ чакана тиҷор</t>
  </si>
  <si>
    <t>Asset Register</t>
  </si>
  <si>
    <t>Automation Rules</t>
  </si>
  <si>
    <t>KPI Calculation</t>
  </si>
  <si>
    <t>Сарчашмаҳо</t>
  </si>
  <si>
    <t>Classification</t>
  </si>
  <si>
    <t>Color</t>
  </si>
  <si>
    <t>Тарзи истифода</t>
  </si>
  <si>
    <t>Хонаҳои воридотӣ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</si>
  <si>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</si>
  <si>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</si>
  <si>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</si>
  <si>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</si>
  <si>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</si>
  <si>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</si>
  <si>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</si>
  <si>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</si>
  <si>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ID-и дархост</t>
  </si>
  <si>
    <t>Target Asset</t>
  </si>
  <si>
    <t>Афзалият</t>
  </si>
  <si>
    <t>Status</t>
  </si>
  <si>
    <t>Elapsed/Restoration Time</t>
  </si>
  <si>
    <t>Alert Status</t>
  </si>
  <si>
    <t>Recommended Action</t>
  </si>
  <si>
    <t>Сабт Request Date</t>
  </si>
  <si>
    <t>Ҷойи сохтмон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</si>
  <si>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</si>
  <si>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</si>
  <si>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</si>
  <si>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</si>
  <si>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</si>
  <si>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</si>
  <si>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</si>
  <si>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</si>
  <si>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</si>
  <si>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</si>
  <si>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</si>
  <si>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</si>
  <si>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</si>
  <si>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</si>
  <si>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</si>
  <si>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</si>
  <si>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</si>
  <si>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Сабт Headquarters</t>
  </si>
  <si>
    <t>EQ-001</t>
  </si>
  <si>
    <t>HVAC</t>
  </si>
  <si>
    <t>Идоракунӣ</t>
  </si>
  <si>
    <t>2026-01-05 09:00</t>
  </si>
  <si>
    <t>2026-01-05 09:25</t>
  </si>
  <si>
    <t>2026-01-05 14:00</t>
  </si>
  <si>
    <t/>
  </si>
  <si>
    <t>68,000</t>
  </si>
  <si>
    <t>4</t>
  </si>
  <si>
    <t>No</t>
  </si>
  <si>
    <t>Лоиҳаи марказии сохтмон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</si>
  <si>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</si>
  <si>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</si>
  <si>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</si>
  <si>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</si>
  <si>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</si>
  <si>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</si>
  <si>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</si>
  <si>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</si>
  <si>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</si>
  <si>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</si>
  <si>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</si>
  <si>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</si>
  <si>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</si>
  <si>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</si>
  <si>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</si>
  <si>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Сантехника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</si>
  <si>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</si>
  <si>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</si>
  <si>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</si>
  <si>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</si>
  <si>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</si>
  <si>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</si>
  <si>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</si>
  <si>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</si>
  <si>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</si>
  <si>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</si>
  <si>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</si>
  <si>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</si>
  <si>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</si>
  <si>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Масъул</t>
  </si>
  <si>
    <t>15</t>
  </si>
  <si>
    <t>240</t>
  </si>
  <si>
    <t>Савол дар бораи нарх</t>
  </si>
  <si>
    <t>Қабулшуда</t>
  </si>
  <si>
    <t>5: Very Satisfied</t>
  </si>
  <si>
    <t>High Cost Threshold</t>
  </si>
  <si>
    <t>100000</t>
  </si>
  <si>
    <t>30</t>
  </si>
  <si>
    <t>480</t>
  </si>
  <si>
    <t>East Building</t>
  </si>
  <si>
    <t>Почтаи электронӣ</t>
  </si>
  <si>
    <t>Унсур</t>
  </si>
  <si>
    <t>4: Satisfied</t>
  </si>
  <si>
    <t>Overdue Days Threshold</t>
  </si>
  <si>
    <t>7</t>
  </si>
  <si>
    <t>120</t>
  </si>
  <si>
    <t>1440</t>
  </si>
  <si>
    <t>Барнома</t>
  </si>
  <si>
    <t>3: Average</t>
  </si>
  <si>
    <t>Low Satisfaction Threshold</t>
  </si>
  <si>
    <t>Column7</t>
  </si>
  <si>
    <t>Сабт Asset ID</t>
  </si>
  <si>
    <t>Asset Name</t>
  </si>
  <si>
    <t>Ҷойгиршавӣ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</si>
  <si>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</si>
  <si>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</si>
  <si>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</si>
  <si>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</si>
  <si>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</si>
  <si>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</si>
  <si>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</si>
  <si>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</si>
  <si>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</si>
  <si>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</si>
  <si>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Сабт Rule ID</t>
  </si>
  <si>
    <t>Target Event</t>
  </si>
  <si>
    <t>Condition Trigger</t>
  </si>
  <si>
    <t>Execution Action (Dispatch, Reminders, etc.)</t>
  </si>
  <si>
    <t>Маълумоти санҷишӣ барои идоракунии ҷадвали сохтмон.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</si>
  <si>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</si>
  <si>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</si>
  <si>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</si>
  <si>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</si>
  <si>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</si>
  <si>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</si>
  <si>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</si>
  <si>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</si>
  <si>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</si>
  <si>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</si>
  <si>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</si>
  <si>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</si>
  <si>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</si>
  <si>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</si>
  <si>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</si>
  <si>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</si>
  <si>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Сабт Requests</t>
  </si>
  <si>
    <t>Сабт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</si>
  <si>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</si>
  <si>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</si>
  <si>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</si>
  <si>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</si>
  <si>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</si>
  <si>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</si>
  <si>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</si>
  <si>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</si>
  <si>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</si>
  <si>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</si>
  <si>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</si>
  <si>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</si>
  <si>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</si>
  <si>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Таъриф</t>
  </si>
  <si>
    <t>Иншоот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</si>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</sst>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Тарзи истифода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-и дархост"/>
    <tableColumn id="2" name="Target Asset"/>
    <tableColumn id="3" name="Афзалият"/>
    <tableColumn id="4" name="Status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-и дархост"/>
    <tableColumn id="2" name="Сабт Request Date"/>
    <tableColumn id="3" name="Ҷойи сохтмон"/>
    <tableColumn id="4" name="Target Asset ID"/>
    <tableColumn id="5" name="Failure Category"/>
    <tableColumn id="6" name="Афзалият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Лоиҳаи марказии сохтмон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Масъул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Сабт Asset ID"/>
    <tableColumn id="2" name="Asset Name"/>
    <tableColumn id="3" name="Ҷойгиршавӣ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Сабт Rule ID"/>
    <tableColumn id="2" name="Target Event"/>
    <tableColumn id="3" name="Condition Trigger"/>
    <tableColumn id="4" name="Execution Action (Dispatch, Reminders, etc.)"/>
    <tableColumn id="5" name="Маълумоти санҷишӣ барои идоракунии ҷадвали сохтмон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Сабт Requests"/>
    <tableColumn id="3" name="Лоиҳаи марказии сохтмон"/>
    <tableColumn id="4" name="Сабт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Таъриф"/>
    <tableColumn id="3" name="Иншоот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109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50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50</v>
      </c>
      <c r="B7" s="4" t="s">
        <v>104</v>
      </c>
      <c r="C7" s="4" t="s">
        <v>105</v>
      </c>
      <c r="D7" s="4" t="s">
        <v>72</v>
      </c>
      <c r="E7" s="4" t="s">
        <v>74</v>
      </c>
      <c r="F7" s="4" t="s">
        <v>106</v>
      </c>
      <c r="G7" s="4" t="s">
        <v>58</v>
      </c>
      <c r="H7" s="4" t="s">
        <v>54</v>
      </c>
      <c r="I7" s="4" t="s">
        <v>50</v>
      </c>
      <c r="J7" s="4" t="s">
        <v>107</v>
      </c>
      <c r="K7" s="4" t="s">
        <v>108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50</v>
      </c>
      <c r="E5" s="4" t="s">
        <v>117</v>
      </c>
    </row>
    <row r="6" ht="21" customHeight="true">
      <c r="A6" s="6" t="s">
        <v>62</v>
      </c>
      <c r="B6" s="4" t="s">
        <v>118</v>
      </c>
      <c r="C6" s="4" t="s">
        <v>119</v>
      </c>
      <c r="D6" s="4" t="s">
        <v>50</v>
      </c>
      <c r="E6" s="4" t="s">
        <v>120</v>
      </c>
    </row>
    <row r="7" ht="21" customHeight="true">
      <c r="A7" s="6" t="s">
        <v>73</v>
      </c>
      <c r="B7" s="4" t="s">
        <v>121</v>
      </c>
      <c r="C7" s="4" t="s">
        <v>122</v>
      </c>
      <c r="D7" s="4" t="s">
        <v>50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58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151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152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