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iolezo cha Mpango wa Mafunzo n" sheetId="1" r:id="rId1"/>
    <sheet name="Laha ya ukaguzi wa makabidhiano" sheetId="2" r:id="rId4"/>
    <sheet name="Work Orders" sheetId="3" r:id="rId5"/>
    <sheet name="Jumla huduma rejareja biashara" sheetId="4" r:id="rId6"/>
    <sheet name="Asset Register" sheetId="5" r:id="rId7"/>
    <sheet name="Automation Rules" sheetId="6" r:id="rId8"/>
    <sheet name="Hesabu ya KPI" sheetId="7" r:id="rId9"/>
    <sheet name="Vyanzo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'Laha ya ukaguzi wa makabidhiano'!$F$5:$F$24</definedName>
    <definedName name="dashboard_elapsedrestoration_time_range">'Laha ya ukaguzi wa makabidhiano'!$E$5:$E$24</definedName>
    <definedName name="dashboard_priority_range">'Laha ya ukaguzi wa makabidhiano'!$C$5:$C$24</definedName>
    <definedName name="dashboard_recommended_action_range">'Laha ya ukaguzi wa makabidhiano'!$G$5:$G$24</definedName>
    <definedName name="dashboard_request_id_range">'Laha ya ukaguzi wa makabidhiano'!$A$5:$A$24</definedName>
    <definedName name="dashboard_status_range">'Laha ya ukaguzi wa makabidhiano'!$D$5:$D$24</definedName>
    <definedName name="dashboard_target_asset_range">'Laha ya ukaguzi wa makabidhiano'!$B$5:$B$24</definedName>
    <definedName name="guide_classification_range">'Kiolezo cha Mpango wa Mafunzo n'!$A$5:$A$27</definedName>
    <definedName name="guide_color_range">'Kiolezo cha Mpango wa Mafunzo n'!$B$5:$B$27</definedName>
    <definedName name="guide_purpose_range">'Kiolezo cha Mpango wa Mafunzo n'!$C$5:$C$27</definedName>
    <definedName name="kpicalculation_average_restoration_time_2_range">'Hesabu ya KPI'!$L$5:$L$27</definedName>
    <definedName name="kpicalculation_average_restoration_time_range">'Hesabu ya KPI'!$E$5:$E$27</definedName>
    <definedName name="kpicalculation_average_satisfaction_2_range">'Hesabu ya KPI'!$M$5:$M$27</definedName>
    <definedName name="kpicalculation_average_satisfaction_range">'Hesabu ya KPI'!$H$5:$H$27</definedName>
    <definedName name="kpicalculation_completed_2_range">'Hesabu ya KPI'!$K$5:$K$27</definedName>
    <definedName name="kpicalculation_completed_range">'Hesabu ya KPI'!$C$5:$C$27</definedName>
    <definedName name="kpicalculation_completion_rate_range">'Hesabu ya KPI'!$D$5:$D$27</definedName>
    <definedName name="kpicalculation_failure_category_range">'Hesabu ya KPI'!$I$5:$I$27</definedName>
    <definedName name="kpicalculation_month_range">'Hesabu ya KPI'!$A$5:$A$27</definedName>
    <definedName name="kpicalculation_repeat_repair_count_2_range">'Hesabu ya KPI'!$N$5:$N$27</definedName>
    <definedName name="kpicalculation_repeat_repair_count_range">'Hesabu ya KPI'!$G$5:$G$27</definedName>
    <definedName name="kpicalculation_requests_2_range">'Hesabu ya KPI'!$J$5:$J$27</definedName>
    <definedName name="kpicalculation_requests_range">'Hesabu ya KPI'!$B$5:$B$27</definedName>
    <definedName name="kpicalculation_sla_attainment_range">'Hesabu ya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'Jumla huduma rejareja biashara'!$I$5:$I$27</definedName>
    <definedName name="settings_failure_category_range">'Jumla huduma rejareja biashara'!$E$5:$E$27</definedName>
    <definedName name="settings_priority_range">'Jumla huduma rejareja biashara'!$A$5:$A$27</definedName>
    <definedName name="settings_repeat_repair_flag_range">'Jumla huduma rejareja biashara'!$H$5:$H$27</definedName>
    <definedName name="settings_request_source_range">'Jumla huduma rejareja biashara'!$F$5:$F$27</definedName>
    <definedName name="settings_response_target_min_range">'Jumla huduma rejareja biashara'!$B$5:$B$27</definedName>
    <definedName name="settings_restoration_target_min_range">'Jumla huduma rejareja biashara'!$C$5:$C$27</definedName>
    <definedName name="settings_satisfaction_target_range">'Jumla huduma rejareja biashara'!$J$5:$J$27</definedName>
    <definedName name="settings_site_list_range">'Jumla huduma rejareja biashara'!$D$5:$D$27</definedName>
    <definedName name="settings_status_range">'Jumla huduma rejareja biashara'!$G$5:$G$27</definedName>
    <definedName name="settings_threshold_range">'Jumla huduma rejareja biashara'!$K$5:$K$27</definedName>
    <definedName name="settings_value_range">'Jumla huduma rejareja biashara'!$L$5:$L$27</definedName>
    <definedName name="sources_definition_range">'Vyanzo'!$B$5:$B$27</definedName>
    <definedName name="sources_improvement_actions_range">'Vyanzo'!$E$5:$E$27</definedName>
    <definedName name="sources_kpi_range">'Vyanzo'!$A$5:$A$27</definedName>
    <definedName name="sources_main_formula_view_range">'Vyanzo'!$D$5:$D$27</definedName>
    <definedName name="sources_target_range">'Vyanzo'!$C$5:$C$27</definedName>
    <definedName name="workorders_alert_status_range">'Work Orders'!$S$5:$S$27</definedName>
    <definedName name="workorders_assigned_datetime_range">'Work Orders'!$G$5:$G$27</definedName>
    <definedName name="workorders_completion_datetime_range">'Work Orders'!$I$5:$I$27</definedName>
    <definedName name="workorders_cost_jpy_range">'Work Orders'!$L$5:$L$27</definedName>
    <definedName name="workorders_customer_satisfaction_1_5_range">'Work Orders'!$M$5:$M$27</definedName>
    <definedName name="workorders_failure_category_range">'Work Orders'!$E$5:$E$27</definedName>
    <definedName name="workorders_priority_range">'Work Orders'!$F$5:$F$27</definedName>
    <definedName name="workorders_receipt_month_range">'Work Orders'!$U$5:$U$27</definedName>
    <definedName name="workorders_recommended_action_range">'Work Orders'!$T$5:$T$27</definedName>
    <definedName name="workorders_repeat_repair_flag_range">'Work Orders'!$N$5:$N$27</definedName>
    <definedName name="workorders_request_date_range">'Work Orders'!$B$5:$B$27</definedName>
    <definedName name="workorders_request_id_range">'Work Orders'!$A$5:$A$27</definedName>
    <definedName name="workorders_response_datetime_range">'Work Orders'!$H$5:$H$27</definedName>
    <definedName name="workorders_response_sla_status_range">'Work Orders'!$Q$5:$Q$27</definedName>
    <definedName name="workorders_response_time_min_range">'Work Orders'!$J$5:$J$27</definedName>
    <definedName name="workorders_restoration_sla_status_range">'Work Orders'!$R$5:$R$27</definedName>
    <definedName name="workorders_restoration_time_min_range">'Work Orders'!$K$5:$K$27</definedName>
    <definedName name="workorders_site_range">'Work Orders'!$C$5:$C$27</definedName>
    <definedName name="workorders_sla_met_flag_range">'Work Orders'!$V$5:$V$27</definedName>
    <definedName name="workorders_status_range">'Work Orders'!$O$5:$O$27</definedName>
    <definedName name="workorders_target_asset_id_range">'Work Orders'!$D$5:$D$27</definedName>
    <definedName name="workorders_target_asset_name_range">'Work Orders'!$P$5:$P$27</definedName>
    <definedName localSheetId="0" name="_xlnm.Print_Titles">'Kiolezo cha Mpango wa Mafunzo n'!$4:$4</definedName>
    <definedName localSheetId="1" name="_xlnm.Print_Titles">'Laha ya ukaguzi wa makabidhiano'!$4:$4</definedName>
    <definedName localSheetId="2" name="_xlnm.Print_Titles">'Work Orders'!$4:$4</definedName>
    <definedName localSheetId="3" name="_xlnm.Print_Titles">'Jumla huduma rejareja biashara'!$4:$4</definedName>
    <definedName localSheetId="4" name="_xlnm.Print_Titles">'Asset Register'!$4:$4</definedName>
    <definedName localSheetId="5" name="_xlnm.Print_Titles">'Automation Rules'!$4:$4</definedName>
    <definedName localSheetId="6" name="_xlnm.Print_Titles">'Hesabu ya KPI'!$4:$4</definedName>
    <definedName localSheetId="7" name="_xlnm.Print_Titles">'Vyanzo'!$4:$4</definedName>
  </definedNames>
  <calcPr calcId="0" fullCalcOnLoad="1" forceFullCalc="1"/>
</workbook>
</file>

<file path=xl/sharedStrings.xml><?xml version="1.0" encoding="utf-8"?>
<sst xmlns="http://schemas.openxmlformats.org/spreadsheetml/2006/main" count="173" uniqueCount="173">
  <si>
    <t>Facility Management Work Order Kpi Dashboard Template</t>
  </si>
  <si>
    <t>Excel template for facility management work order kpi dashboard template.</t>
  </si>
  <si>
    <t>Laha ya ukaguzi wa makabidhiano</t>
  </si>
  <si>
    <t>Work Orders</t>
  </si>
  <si>
    <t>Jumla huduma rejareja biashara</t>
  </si>
  <si>
    <t>Asset Register</t>
  </si>
  <si>
    <t>Automation Rules</t>
  </si>
  <si>
    <t>Hesabu ya KPI</t>
  </si>
  <si>
    <t>Vyanzo</t>
  </si>
  <si>
    <t>Classification</t>
  </si>
  <si>
    <t>Kuanza Kulikopangwa</t>
  </si>
  <si>
    <t>Mtiririko wa kazi</t>
  </si>
  <si>
    <t>Seli za Kuingiza Data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</si>
  <si>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</si>
  <si>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</si>
  <si>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</si>
  <si>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</si>
  <si>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</si>
  <si>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</si>
  <si>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</si>
  <si>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</si>
  <si>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Kitambulisho cha ombi</t>
  </si>
  <si>
    <t>Target Asset</t>
  </si>
  <si>
    <t>Tarehe Lengwa ya Kufunga</t>
  </si>
  <si>
    <t>Mradi mkuu wa ujenzi</t>
  </si>
  <si>
    <t>Elapsed/Restoration Time</t>
  </si>
  <si>
    <t>Alert Status</t>
  </si>
  <si>
    <t>Kuanza Halisi</t>
  </si>
  <si>
    <t>Rekodi Request Date</t>
  </si>
  <si>
    <t>Usimamizi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</si>
  <si>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</si>
  <si>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</si>
  <si>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</si>
  <si>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</si>
  <si>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</si>
  <si>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</si>
  <si>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</si>
  <si>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</si>
  <si>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</si>
  <si>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</si>
  <si>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</si>
  <si>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</si>
  <si>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</si>
  <si>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</si>
  <si>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</si>
  <si>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</si>
  <si>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</si>
  <si>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Rekodi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</si>
  <si>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</si>
  <si>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</si>
  <si>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</si>
  <si>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</si>
  <si>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</si>
  <si>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</si>
  <si>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</si>
  <si>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</si>
  <si>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</si>
  <si>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</si>
  <si>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</si>
  <si>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</si>
  <si>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</si>
  <si>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Electrical</t>
  </si>
  <si>
    <t>Kiwango cha juu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</si>
  <si>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</si>
  <si>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</si>
  <si>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</si>
  <si>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</si>
  <si>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</si>
  <si>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</si>
  <si>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</si>
  <si>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</si>
  <si>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</si>
  <si>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Rekodi 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</si>
  <si>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</si>
  <si>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</si>
  <si>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</si>
  <si>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</si>
  <si>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</si>
  <si>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</si>
  <si>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</si>
  <si>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</si>
  <si>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</si>
  <si>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</si>
  <si>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</si>
  <si>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</si>
  <si>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</si>
  <si>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Thamani</t>
  </si>
  <si>
    <t>15</t>
  </si>
  <si>
    <t>240</t>
  </si>
  <si>
    <t>Phone</t>
  </si>
  <si>
    <t>Imepokelewa</t>
  </si>
  <si>
    <t>5: Very Satisfied</t>
  </si>
  <si>
    <t>High Cost Threshold</t>
  </si>
  <si>
    <t>100000</t>
  </si>
  <si>
    <t>30</t>
  </si>
  <si>
    <t>480</t>
  </si>
  <si>
    <t>East Building</t>
  </si>
  <si>
    <t>Barua pepe</t>
  </si>
  <si>
    <t>Imegawiwa</t>
  </si>
  <si>
    <t>4: Satisfied</t>
  </si>
  <si>
    <t>Overdue Days Threshold</t>
  </si>
  <si>
    <t>7</t>
  </si>
  <si>
    <t>120</t>
  </si>
  <si>
    <t>1440</t>
  </si>
  <si>
    <t>Programu</t>
  </si>
  <si>
    <t>Kiungo/Jionyeshe kiotomatiki</t>
  </si>
  <si>
    <t>3: Average</t>
  </si>
  <si>
    <t>Low Satisfaction Threshold</t>
  </si>
  <si>
    <t>Rekodi 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</si>
  <si>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</si>
  <si>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</si>
  <si>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</si>
  <si>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</si>
  <si>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</si>
  <si>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</si>
  <si>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</si>
  <si>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</si>
  <si>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</si>
  <si>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</si>
  <si>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</si>
  <si>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Rekodi Rule ID</t>
  </si>
  <si>
    <t>Target Event</t>
  </si>
  <si>
    <t>Condition Trigger</t>
  </si>
  <si>
    <t>Execution Action (Dispatch, Reminders, etc.)</t>
  </si>
  <si>
    <t>Taarifa ya ukaguzi kwa usimamizi wa ratiba ya ujenzi.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</si>
  <si>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</si>
  <si>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</si>
  <si>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</si>
  <si>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</si>
  <si>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</si>
  <si>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</si>
  <si>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</si>
  <si>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</si>
  <si>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</si>
  <si>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</si>
  <si>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</si>
  <si>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</si>
  <si>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</si>
  <si>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</si>
  <si>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</si>
  <si>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Mwezi</t>
  </si>
  <si>
    <t>Rekodi Requests</t>
  </si>
  <si>
    <t>Kiwango cha kukamilika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</si>
  <si>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</si>
  <si>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</si>
  <si>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</si>
  <si>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</si>
  <si>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</si>
  <si>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</si>
  <si>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</si>
  <si>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</si>
  <si>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</si>
  <si>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</si>
  <si>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</si>
  <si>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</si>
  <si>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</si>
  <si>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Rekodi Definition</t>
  </si>
  <si>
    <t>Bidhaa lengwa</t>
  </si>
  <si>
    <t>Main Formula / View</t>
  </si>
  <si>
    <t>Hatua za Maboresho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</si>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</sst>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Kuanza Kulikopangwa"/>
    <tableColumn id="3" name="Mtiririko wa kaz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Kitambulisho cha ombi"/>
    <tableColumn id="2" name="Target Asset"/>
    <tableColumn id="3" name="Tarehe Lengwa ya Kufunga"/>
    <tableColumn id="4" name="Mradi mkuu wa ujenzi"/>
    <tableColumn id="5" name="Elapsed/Restoration Time"/>
    <tableColumn id="6" name="Alert Status"/>
    <tableColumn id="7" name="Kuanza Halis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Kitambulisho cha ombi"/>
    <tableColumn id="2" name="Rekodi Request Date"/>
    <tableColumn id="3" name="Usimamizi"/>
    <tableColumn id="4" name="Target Asset ID"/>
    <tableColumn id="5" name="Failure Category"/>
    <tableColumn id="6" name="Tarehe Lengwa ya Kufunga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Mradi mkuu wa ujenzi"/>
    <tableColumn id="16" name="Target Asset Name"/>
    <tableColumn id="17" name="Response SLA Status"/>
    <tableColumn id="18" name="Restoration SLA Status"/>
    <tableColumn id="19" name="Alert Status"/>
    <tableColumn id="20" name="Kuanza Halisi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Tarehe Lengwa ya Kufunga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Mradi mkuu wa ujenzi"/>
    <tableColumn id="8" name="Repeat Repair Flag"/>
    <tableColumn id="9" name="Asset Criticality"/>
    <tableColumn id="10" name="Satisfaction Target"/>
    <tableColumn id="11" name="Threshold"/>
    <tableColumn id="12" name="Thaman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Rekodi Asset ID"/>
    <tableColumn id="2" name="Asset Name"/>
    <tableColumn id="3" name="Usimamizi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ekodi Rule ID"/>
    <tableColumn id="2" name="Target Event"/>
    <tableColumn id="3" name="Condition Trigger"/>
    <tableColumn id="4" name="Execution Action (Dispatch, Reminders, etc.)"/>
    <tableColumn id="5" name="Taarifa ya ukaguzi kwa usimamizi wa ratiba ya ujenz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wezi"/>
    <tableColumn id="2" name="Rekodi Requests"/>
    <tableColumn id="3" name="Mradi mkuu wa ujenzi"/>
    <tableColumn id="4" name="Kiwango cha kukamilika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Rekodi Definition"/>
    <tableColumn id="3" name="Bidhaa lengwa"/>
    <tableColumn id="4" name="Main Formula / View"/>
    <tableColumn id="5" name="Hatua za Maboresh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24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57</v>
      </c>
      <c r="B6" s="12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12" t="s">
        <v>63</v>
      </c>
      <c r="H6" s="12" t="s">
        <v>64</v>
      </c>
      <c r="I6" s="12" t="s">
        <v>65</v>
      </c>
      <c r="J6" s="13" t="s">
        <v>53</v>
      </c>
      <c r="K6" s="13" t="s">
        <v>53</v>
      </c>
      <c r="L6" s="14" t="s">
        <v>66</v>
      </c>
      <c r="M6" s="4" t="s">
        <v>67</v>
      </c>
      <c r="N6" s="4" t="s">
        <v>56</v>
      </c>
      <c r="O6" s="4" t="s">
        <v>24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68</v>
      </c>
      <c r="B7" s="12" t="s">
        <v>69</v>
      </c>
      <c r="C7" s="4" t="s">
        <v>70</v>
      </c>
      <c r="D7" s="4" t="s">
        <v>71</v>
      </c>
      <c r="E7" s="4" t="s">
        <v>72</v>
      </c>
      <c r="F7" s="4" t="s">
        <v>29</v>
      </c>
      <c r="G7" s="12" t="s">
        <v>73</v>
      </c>
      <c r="H7" s="12" t="s">
        <v>74</v>
      </c>
      <c r="I7" s="12" t="s">
        <v>75</v>
      </c>
      <c r="J7" s="13" t="s">
        <v>53</v>
      </c>
      <c r="K7" s="13" t="s">
        <v>53</v>
      </c>
      <c r="L7" s="14" t="s">
        <v>76</v>
      </c>
      <c r="M7" s="4" t="s">
        <v>77</v>
      </c>
      <c r="N7" s="4" t="s">
        <v>78</v>
      </c>
      <c r="O7" s="4" t="s">
        <v>24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79</v>
      </c>
      <c r="C4" s="3" t="s">
        <v>80</v>
      </c>
      <c r="D4" s="3" t="s">
        <v>81</v>
      </c>
      <c r="E4" s="3" t="s">
        <v>31</v>
      </c>
      <c r="F4" s="3" t="s">
        <v>82</v>
      </c>
      <c r="G4" s="3" t="s">
        <v>24</v>
      </c>
      <c r="H4" s="3" t="s">
        <v>39</v>
      </c>
      <c r="I4" s="3" t="s">
        <v>83</v>
      </c>
      <c r="J4" s="3" t="s">
        <v>84</v>
      </c>
      <c r="K4" s="3" t="s">
        <v>85</v>
      </c>
      <c r="L4" s="3" t="s">
        <v>86</v>
      </c>
    </row>
    <row r="5" ht="21" customHeight="true">
      <c r="A5" s="6" t="s">
        <v>62</v>
      </c>
      <c r="B5" s="4" t="s">
        <v>87</v>
      </c>
      <c r="C5" s="4" t="s">
        <v>88</v>
      </c>
      <c r="D5" s="4" t="s">
        <v>47</v>
      </c>
      <c r="E5" s="4" t="s">
        <v>49</v>
      </c>
      <c r="F5" s="4" t="s">
        <v>89</v>
      </c>
      <c r="G5" s="4" t="s">
        <v>90</v>
      </c>
      <c r="H5" s="4" t="s">
        <v>56</v>
      </c>
      <c r="I5" s="4" t="s">
        <v>29</v>
      </c>
      <c r="J5" s="4" t="s">
        <v>91</v>
      </c>
      <c r="K5" s="4" t="s">
        <v>92</v>
      </c>
      <c r="L5" s="4" t="s">
        <v>93</v>
      </c>
    </row>
    <row r="6" ht="21" customHeight="true">
      <c r="A6" s="6" t="s">
        <v>29</v>
      </c>
      <c r="B6" s="4" t="s">
        <v>94</v>
      </c>
      <c r="C6" s="4" t="s">
        <v>95</v>
      </c>
      <c r="D6" s="4" t="s">
        <v>96</v>
      </c>
      <c r="E6" s="4" t="s">
        <v>61</v>
      </c>
      <c r="F6" s="4" t="s">
        <v>97</v>
      </c>
      <c r="G6" s="4" t="s">
        <v>98</v>
      </c>
      <c r="H6" s="4" t="s">
        <v>78</v>
      </c>
      <c r="I6" s="4" t="s">
        <v>29</v>
      </c>
      <c r="J6" s="4" t="s">
        <v>99</v>
      </c>
      <c r="K6" s="4" t="s">
        <v>100</v>
      </c>
      <c r="L6" s="4" t="s">
        <v>101</v>
      </c>
    </row>
    <row r="7" ht="21" customHeight="true">
      <c r="A7" s="6" t="s">
        <v>29</v>
      </c>
      <c r="B7" s="4" t="s">
        <v>102</v>
      </c>
      <c r="C7" s="4" t="s">
        <v>103</v>
      </c>
      <c r="D7" s="4" t="s">
        <v>70</v>
      </c>
      <c r="E7" s="4" t="s">
        <v>72</v>
      </c>
      <c r="F7" s="4" t="s">
        <v>104</v>
      </c>
      <c r="G7" s="4" t="s">
        <v>105</v>
      </c>
      <c r="H7" s="4" t="s">
        <v>53</v>
      </c>
      <c r="I7" s="4" t="s">
        <v>29</v>
      </c>
      <c r="J7" s="4" t="s">
        <v>106</v>
      </c>
      <c r="K7" s="4" t="s">
        <v>107</v>
      </c>
      <c r="L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29</v>
      </c>
      <c r="D4" s="3" t="s">
        <v>110</v>
      </c>
      <c r="E4" s="3" t="s">
        <v>111</v>
      </c>
    </row>
    <row r="5" ht="21" customHeight="true">
      <c r="A5" s="6" t="s">
        <v>48</v>
      </c>
      <c r="B5" s="4" t="s">
        <v>112</v>
      </c>
      <c r="C5" s="4" t="s">
        <v>113</v>
      </c>
      <c r="D5" s="4" t="s">
        <v>29</v>
      </c>
      <c r="E5" s="4" t="s">
        <v>114</v>
      </c>
    </row>
    <row r="6" ht="21" customHeight="true">
      <c r="A6" s="6" t="s">
        <v>60</v>
      </c>
      <c r="B6" s="4" t="s">
        <v>115</v>
      </c>
      <c r="C6" s="4" t="s">
        <v>116</v>
      </c>
      <c r="D6" s="4" t="s">
        <v>29</v>
      </c>
      <c r="E6" s="4" t="s">
        <v>117</v>
      </c>
    </row>
    <row r="7" ht="21" customHeight="true">
      <c r="A7" s="6" t="s">
        <v>71</v>
      </c>
      <c r="B7" s="4" t="s">
        <v>118</v>
      </c>
      <c r="C7" s="4" t="s">
        <v>119</v>
      </c>
      <c r="D7" s="4" t="s">
        <v>29</v>
      </c>
      <c r="E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129</v>
      </c>
    </row>
    <row r="6" ht="21" customHeight="true">
      <c r="A6" s="6" t="s">
        <v>130</v>
      </c>
      <c r="B6" s="4" t="s">
        <v>131</v>
      </c>
      <c r="C6" s="4" t="s">
        <v>132</v>
      </c>
      <c r="D6" s="4" t="s">
        <v>133</v>
      </c>
      <c r="E6" s="4" t="s">
        <v>134</v>
      </c>
    </row>
    <row r="7" ht="21" customHeight="true">
      <c r="A7" s="6" t="s">
        <v>135</v>
      </c>
      <c r="B7" s="4" t="s">
        <v>136</v>
      </c>
      <c r="C7" s="4" t="s">
        <v>137</v>
      </c>
      <c r="D7" s="4" t="s">
        <v>138</v>
      </c>
      <c r="E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141</v>
      </c>
      <c r="C4" s="3" t="s">
        <v>24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31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</row>
    <row r="5" ht="21" customHeight="true">
      <c r="A5" s="6" t="s">
        <v>147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148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61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149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72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156</v>
      </c>
      <c r="C4" s="3" t="s">
        <v>157</v>
      </c>
      <c r="D4" s="3" t="s">
        <v>158</v>
      </c>
      <c r="E4" s="3" t="s">
        <v>159</v>
      </c>
    </row>
    <row r="5" ht="21" customHeight="true">
      <c r="A5" s="6" t="s">
        <v>142</v>
      </c>
      <c r="B5" s="4" t="s">
        <v>160</v>
      </c>
      <c r="C5" s="4" t="s">
        <v>161</v>
      </c>
      <c r="D5" s="4" t="s">
        <v>162</v>
      </c>
      <c r="E5" s="4" t="s">
        <v>163</v>
      </c>
    </row>
    <row r="6" ht="21" customHeight="true">
      <c r="A6" s="6" t="s">
        <v>164</v>
      </c>
      <c r="B6" s="4" t="s">
        <v>165</v>
      </c>
      <c r="C6" s="4" t="s">
        <v>166</v>
      </c>
      <c r="D6" s="4" t="s">
        <v>167</v>
      </c>
      <c r="E6" s="4" t="s">
        <v>168</v>
      </c>
    </row>
    <row r="7" ht="21" customHeight="true">
      <c r="A7" s="6" t="s">
        <v>143</v>
      </c>
      <c r="B7" s="4" t="s">
        <v>169</v>
      </c>
      <c r="C7" s="4" t="s">
        <v>170</v>
      </c>
      <c r="D7" s="4" t="s">
        <v>171</v>
      </c>
      <c r="E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