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Šablóna plánu školenia a mentor" sheetId="1" r:id="rId1"/>
    <sheet name="Obrazovka riadenia prístupu" sheetId="2" r:id="rId4"/>
    <sheet name="Pracovný príkaz vstup" sheetId="3" r:id="rId5"/>
    <sheet name="Všeobecné služby maloobchod e-c" sheetId="4" r:id="rId6"/>
    <sheet name="Asset Register" sheetId="5" r:id="rId7"/>
    <sheet name="Automation Rules" sheetId="6" r:id="rId8"/>
    <sheet name="KPI Calculation" sheetId="7" r:id="rId9"/>
    <sheet name="Zdroje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'Obrazovka riadenia prístupu'!$F$5:$F$24</definedName>
    <definedName name="dashboard_elapsedrestoration_time_range">'Obrazovka riadenia prístupu'!$E$5:$E$24</definedName>
    <definedName name="dashboard_priority_range">'Obrazovka riadenia prístupu'!$C$5:$C$24</definedName>
    <definedName name="dashboard_recommended_action_range">'Obrazovka riadenia prístupu'!$G$5:$G$24</definedName>
    <definedName name="dashboard_request_id_range">'Obrazovka riadenia prístupu'!$A$5:$A$24</definedName>
    <definedName name="dashboard_status_range">'Obrazovka riadenia prístupu'!$D$5:$D$24</definedName>
    <definedName name="dashboard_target_asset_range">'Obrazovka riadenia prístupu'!$B$5:$B$24</definedName>
    <definedName name="guide_classification_range">'Šablóna plánu školenia a mentor'!$A$5:$A$27</definedName>
    <definedName name="guide_color_range">'Šablóna plánu školenia a mentor'!$B$5:$B$27</definedName>
    <definedName name="guide_purpose_range">'Šablóna plánu školenia a mentor'!$C$5:$C$27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'Všeobecné služby maloobchod e-c'!$I$5:$I$27</definedName>
    <definedName name="settings_failure_category_range">'Všeobecné služby maloobchod e-c'!$E$5:$E$27</definedName>
    <definedName name="settings_priority_range">'Všeobecné služby maloobchod e-c'!$A$5:$A$27</definedName>
    <definedName name="settings_repeat_repair_flag_range">'Všeobecné služby maloobchod e-c'!$H$5:$H$27</definedName>
    <definedName name="settings_request_source_range">'Všeobecné služby maloobchod e-c'!$F$5:$F$27</definedName>
    <definedName name="settings_response_target_min_range">'Všeobecné služby maloobchod e-c'!$B$5:$B$27</definedName>
    <definedName name="settings_restoration_target_min_range">'Všeobecné služby maloobchod e-c'!$C$5:$C$27</definedName>
    <definedName name="settings_satisfaction_target_range">'Všeobecné služby maloobchod e-c'!$J$5:$J$27</definedName>
    <definedName name="settings_site_list_range">'Všeobecné služby maloobchod e-c'!$D$5:$D$27</definedName>
    <definedName name="settings_status_range">'Všeobecné služby maloobchod e-c'!$G$5:$G$27</definedName>
    <definedName name="settings_threshold_range">'Všeobecné služby maloobchod e-c'!$K$5:$K$27</definedName>
    <definedName name="settings_value_range">'Všeobecné služby maloobchod e-c'!$L$5:$L$27</definedName>
    <definedName name="sources_definition_range">'Zdroje'!$B$5:$B$27</definedName>
    <definedName name="sources_improvement_actions_range">'Zdroje'!$E$5:$E$27</definedName>
    <definedName name="sources_kpi_range">'Zdroje'!$A$5:$A$27</definedName>
    <definedName name="sources_main_formula_view_range">'Zdroje'!$D$5:$D$27</definedName>
    <definedName name="sources_target_range">'Zdroje'!$C$5:$C$27</definedName>
    <definedName name="workorders_alert_status_range">'Pracovný príkaz vstup'!$S$5:$S$27</definedName>
    <definedName name="workorders_assigned_datetime_range">'Pracovný príkaz vstup'!$G$5:$G$27</definedName>
    <definedName name="workorders_completion_datetime_range">'Pracovný príkaz vstup'!$I$5:$I$27</definedName>
    <definedName name="workorders_cost_jpy_range">'Pracovný príkaz vstup'!$L$5:$L$27</definedName>
    <definedName name="workorders_customer_satisfaction_1_5_range">'Pracovný príkaz vstup'!$M$5:$M$27</definedName>
    <definedName name="workorders_failure_category_range">'Pracovný príkaz vstup'!$E$5:$E$27</definedName>
    <definedName name="workorders_priority_range">'Pracovný príkaz vstup'!$F$5:$F$27</definedName>
    <definedName name="workorders_receipt_month_range">'Pracovný príkaz vstup'!$U$5:$U$27</definedName>
    <definedName name="workorders_recommended_action_range">'Pracovný príkaz vstup'!$T$5:$T$27</definedName>
    <definedName name="workorders_repeat_repair_flag_range">'Pracovný príkaz vstup'!$N$5:$N$27</definedName>
    <definedName name="workorders_request_date_range">'Pracovný príkaz vstup'!$B$5:$B$27</definedName>
    <definedName name="workorders_request_id_range">'Pracovný príkaz vstup'!$A$5:$A$27</definedName>
    <definedName name="workorders_response_datetime_range">'Pracovný príkaz vstup'!$H$5:$H$27</definedName>
    <definedName name="workorders_response_sla_status_range">'Pracovný príkaz vstup'!$Q$5:$Q$27</definedName>
    <definedName name="workorders_response_time_min_range">'Pracovný príkaz vstup'!$J$5:$J$27</definedName>
    <definedName name="workorders_restoration_sla_status_range">'Pracovný príkaz vstup'!$R$5:$R$27</definedName>
    <definedName name="workorders_restoration_time_min_range">'Pracovný príkaz vstup'!$K$5:$K$27</definedName>
    <definedName name="workorders_site_range">'Pracovný príkaz vstup'!$C$5:$C$27</definedName>
    <definedName name="workorders_sla_met_flag_range">'Pracovný príkaz vstup'!$V$5:$V$27</definedName>
    <definedName name="workorders_status_range">'Pracovný príkaz vstup'!$O$5:$O$27</definedName>
    <definedName name="workorders_target_asset_id_range">'Pracovný príkaz vstup'!$D$5:$D$27</definedName>
    <definedName name="workorders_target_asset_name_range">'Pracovný príkaz vstup'!$P$5:$P$27</definedName>
    <definedName localSheetId="0" name="_xlnm.Print_Titles">'Šablóna plánu školenia a mentor'!$4:$4</definedName>
    <definedName localSheetId="1" name="_xlnm.Print_Titles">'Obrazovka riadenia prístupu'!$4:$4</definedName>
    <definedName localSheetId="2" name="_xlnm.Print_Titles">'Pracovný príkaz vstup'!$4:$4</definedName>
    <definedName localSheetId="3" name="_xlnm.Print_Titles">'Všeobecné služby maloobchod e-c'!$4:$4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'Zdroje'!$4:$4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<sst xmlns="http://schemas.openxmlformats.org/spreadsheetml/2006/main" count="179" uniqueCount="179">
  <si>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Facility Management Work Order Kpi Dashboard Template</t>
  </si>
  <si>
    <t>Excel template for facility management work order kpi dashboard template.</t>
  </si>
  <si>
    <t>Obrazovka riadenia prístupu</t>
  </si>
  <si>
    <t>Pracovný príkaz vstup</t>
  </si>
  <si>
    <t>Všeobecné služby maloobchod e-c</t>
  </si>
  <si>
    <t>Asset Register</t>
  </si>
  <si>
    <t>Automation Rules</t>
  </si>
  <si>
    <t>KPI Calculation</t>
  </si>
  <si>
    <t>Zdroje</t>
  </si>
  <si>
    <t>Classification</t>
  </si>
  <si>
    <t>Plánovaný začiatok</t>
  </si>
  <si>
    <t>Pracovný tok</t>
  </si>
  <si>
    <t>Vstupné bunky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</si>
  <si>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</si>
  <si>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</si>
  <si>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</si>
  <si>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</si>
  <si>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</si>
  <si>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</si>
  <si>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</si>
  <si>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</si>
  <si>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požiadavky</t>
  </si>
  <si>
    <t>Target Asset</t>
  </si>
  <si>
    <t>Priorita</t>
  </si>
  <si>
    <t>Stav</t>
  </si>
  <si>
    <t>Elapsed/Restoration Time</t>
  </si>
  <si>
    <t>Alert Status</t>
  </si>
  <si>
    <t>Skutočný začiatok</t>
  </si>
  <si>
    <t>Záznam Request Date</t>
  </si>
  <si>
    <t>Pracovisko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</si>
  <si>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</si>
  <si>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</si>
  <si>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</si>
  <si>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</si>
  <si>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</si>
  <si>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</si>
  <si>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</si>
  <si>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</si>
  <si>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</si>
  <si>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</si>
  <si>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</si>
  <si>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</si>
  <si>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</si>
  <si>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</si>
  <si>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</si>
  <si>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</si>
  <si>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</si>
  <si>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Záznam Headquarters</t>
  </si>
  <si>
    <t>EQ-001</t>
  </si>
  <si>
    <t>HVAC</t>
  </si>
  <si>
    <t>Horná hranica</t>
  </si>
  <si>
    <t>2026-01-05 09:00</t>
  </si>
  <si>
    <t>2026-01-05 09:25</t>
  </si>
  <si>
    <t>2026-01-05 14:00</t>
  </si>
  <si>
    <t/>
  </si>
  <si>
    <t>68,000</t>
  </si>
  <si>
    <t>4</t>
  </si>
  <si>
    <t>No</t>
  </si>
  <si>
    <t>Centrálny stavebný projekt</t>
  </si>
  <si>
    <t>WO-202602-002</t>
  </si>
  <si>
    <t>2026-02-01</t>
  </si>
  <si>
    <t>Logistics Center</t>
  </si>
  <si>
    <t>EQ-002</t>
  </si>
  <si>
    <t>Electrical</t>
  </si>
  <si>
    <t>Kritické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</si>
  <si>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</si>
  <si>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</si>
  <si>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</si>
  <si>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</si>
  <si>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</si>
  <si>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</si>
  <si>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</si>
  <si>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</si>
  <si>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</si>
  <si>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Inštalatérske práce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</si>
  <si>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</si>
  <si>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</si>
  <si>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</si>
  <si>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</si>
  <si>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</si>
  <si>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</si>
  <si>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</si>
  <si>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</si>
  <si>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</si>
  <si>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</si>
  <si>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</si>
  <si>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</si>
  <si>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</si>
  <si>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Zodpovedný</t>
  </si>
  <si>
    <t>15</t>
  </si>
  <si>
    <t>240</t>
  </si>
  <si>
    <t>Otázka k cene</t>
  </si>
  <si>
    <t>Prevzaté</t>
  </si>
  <si>
    <t>5: Very Satisfied</t>
  </si>
  <si>
    <t>High Cost Threshold</t>
  </si>
  <si>
    <t>100000</t>
  </si>
  <si>
    <t>30</t>
  </si>
  <si>
    <t>480</t>
  </si>
  <si>
    <t>East Building</t>
  </si>
  <si>
    <t>Zodpovedný 1</t>
  </si>
  <si>
    <t>Pridelené</t>
  </si>
  <si>
    <t>Naliehavá</t>
  </si>
  <si>
    <t>4: Satisfied</t>
  </si>
  <si>
    <t>Overdue Days Threshold</t>
  </si>
  <si>
    <t>7</t>
  </si>
  <si>
    <t>120</t>
  </si>
  <si>
    <t>1440</t>
  </si>
  <si>
    <t>Kontrola termínu dodania</t>
  </si>
  <si>
    <t>Prepojenie/automatické odrazenie</t>
  </si>
  <si>
    <t>Dolná hranica</t>
  </si>
  <si>
    <t>3: Average</t>
  </si>
  <si>
    <t>Low Satisfaction Threshold</t>
  </si>
  <si>
    <t>Column7</t>
  </si>
  <si>
    <t>Záznam Asset ID</t>
  </si>
  <si>
    <t>Asset Name</t>
  </si>
  <si>
    <t>Umiestnenie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</si>
  <si>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</si>
  <si>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</si>
  <si>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</si>
  <si>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</si>
  <si>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</si>
  <si>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</si>
  <si>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</si>
  <si>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</si>
  <si>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</si>
  <si>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</si>
  <si>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Záznam Rule ID</t>
  </si>
  <si>
    <t>Target Event</t>
  </si>
  <si>
    <t>Condition Trigger</t>
  </si>
  <si>
    <t>Execution Action (Dispatch, Reminders, etc.)</t>
  </si>
  <si>
    <t>Kontrolné informácie pre správu stavebného harmonogramu.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</si>
  <si>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</si>
  <si>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</si>
  <si>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</si>
  <si>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</si>
  <si>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</si>
  <si>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</si>
  <si>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</si>
  <si>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</si>
  <si>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</si>
  <si>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</si>
  <si>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</si>
  <si>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</si>
  <si>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</si>
  <si>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</si>
  <si>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</si>
  <si>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Mesiac</t>
  </si>
  <si>
    <t>Záznam Requests</t>
  </si>
  <si>
    <t>Miera dokončenia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</si>
  <si>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</si>
  <si>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</si>
  <si>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</si>
  <si>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</si>
  <si>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</si>
  <si>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</si>
  <si>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</si>
  <si>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</si>
  <si>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</si>
  <si>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</si>
  <si>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</si>
  <si>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</si>
  <si>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</si>
  <si>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Záznam Definition</t>
  </si>
  <si>
    <t>Zariadenie</t>
  </si>
  <si>
    <t>Main Formula / View</t>
  </si>
  <si>
    <t>Zlepšovacie opatrenia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</si>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</sst>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ánovaný začiatok"/>
    <tableColumn id="3" name="Pracovný to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požiadavky"/>
    <tableColumn id="2" name="Target Asset"/>
    <tableColumn id="3" name="Priorita"/>
    <tableColumn id="4" name="Stav"/>
    <tableColumn id="5" name="Elapsed/Restoration Time"/>
    <tableColumn id="6" name="Alert Status"/>
    <tableColumn id="7" name="Skutočný začiatok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požiadavky"/>
    <tableColumn id="2" name="Záznam Request Date"/>
    <tableColumn id="3" name="Pracovisko"/>
    <tableColumn id="4" name="Target Asset ID"/>
    <tableColumn id="5" name="Failure Category"/>
    <tableColumn id="6" name="Priorita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v"/>
    <tableColumn id="16" name="Target Asset Name"/>
    <tableColumn id="17" name="Response SLA Status"/>
    <tableColumn id="18" name="Restoration SLA Status"/>
    <tableColumn id="19" name="Alert Status"/>
    <tableColumn id="20" name="Skutočný začiatok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Centrálny stavebný projek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Zodpovedný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Záznam Asset ID"/>
    <tableColumn id="2" name="Asset Name"/>
    <tableColumn id="3" name="Umiestnenie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Záznam Rule ID"/>
    <tableColumn id="2" name="Target Event"/>
    <tableColumn id="3" name="Condition Trigger"/>
    <tableColumn id="4" name="Execution Action (Dispatch, Reminders, etc.)"/>
    <tableColumn id="5" name="Kontrolné informácie pre správu stavebného harmonogramu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esiac"/>
    <tableColumn id="2" name="Záznam Requests"/>
    <tableColumn id="3" name="Centrálny stavebný projekt"/>
    <tableColumn id="4" name="Miera dokončenia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Záznam Definition"/>
    <tableColumn id="3" name="Zariadenie"/>
    <tableColumn id="4" name="Main Formula / View"/>
    <tableColumn id="5" name="Zlepšovacie opatreni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112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116</v>
      </c>
      <c r="E4" s="3" t="s">
        <v>117</v>
      </c>
    </row>
    <row r="5" ht="21" customHeight="true">
      <c r="A5" s="6" t="s">
        <v>48</v>
      </c>
      <c r="B5" s="4" t="s">
        <v>118</v>
      </c>
      <c r="C5" s="4" t="s">
        <v>119</v>
      </c>
      <c r="D5" s="4" t="s">
        <v>50</v>
      </c>
      <c r="E5" s="4" t="s">
        <v>120</v>
      </c>
    </row>
    <row r="6" ht="21" customHeight="true">
      <c r="A6" s="6" t="s">
        <v>62</v>
      </c>
      <c r="B6" s="4" t="s">
        <v>121</v>
      </c>
      <c r="C6" s="4" t="s">
        <v>122</v>
      </c>
      <c r="D6" s="4" t="s">
        <v>50</v>
      </c>
      <c r="E6" s="4" t="s">
        <v>123</v>
      </c>
    </row>
    <row r="7" ht="21" customHeight="true">
      <c r="A7" s="6" t="s">
        <v>73</v>
      </c>
      <c r="B7" s="4" t="s">
        <v>124</v>
      </c>
      <c r="C7" s="4" t="s">
        <v>125</v>
      </c>
      <c r="D7" s="4" t="s">
        <v>50</v>
      </c>
      <c r="E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127</v>
      </c>
      <c r="C4" s="3" t="s">
        <v>128</v>
      </c>
      <c r="D4" s="3" t="s">
        <v>129</v>
      </c>
      <c r="E4" s="3" t="s">
        <v>130</v>
      </c>
    </row>
    <row r="5" ht="21" customHeight="true">
      <c r="A5" s="6" t="s">
        <v>131</v>
      </c>
      <c r="B5" s="4" t="s">
        <v>132</v>
      </c>
      <c r="C5" s="4" t="s">
        <v>133</v>
      </c>
      <c r="D5" s="4" t="s">
        <v>134</v>
      </c>
      <c r="E5" s="4" t="s">
        <v>135</v>
      </c>
    </row>
    <row r="6" ht="21" customHeight="true">
      <c r="A6" s="6" t="s">
        <v>136</v>
      </c>
      <c r="B6" s="4" t="s">
        <v>137</v>
      </c>
      <c r="C6" s="4" t="s">
        <v>138</v>
      </c>
      <c r="D6" s="4" t="s">
        <v>139</v>
      </c>
      <c r="E6" s="4" t="s">
        <v>140</v>
      </c>
    </row>
    <row r="7" ht="21" customHeight="true">
      <c r="A7" s="6" t="s">
        <v>141</v>
      </c>
      <c r="B7" s="4" t="s">
        <v>142</v>
      </c>
      <c r="C7" s="4" t="s">
        <v>143</v>
      </c>
      <c r="D7" s="4" t="s">
        <v>144</v>
      </c>
      <c r="E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58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31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160</v>
      </c>
    </row>
    <row r="5" ht="21" customHeight="true">
      <c r="A5" s="6" t="s">
        <v>153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154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155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163</v>
      </c>
      <c r="D4" s="3" t="s">
        <v>164</v>
      </c>
      <c r="E4" s="3" t="s">
        <v>165</v>
      </c>
    </row>
    <row r="5" ht="21" customHeight="true">
      <c r="A5" s="6" t="s">
        <v>148</v>
      </c>
      <c r="B5" s="4" t="s">
        <v>166</v>
      </c>
      <c r="C5" s="4" t="s">
        <v>167</v>
      </c>
      <c r="D5" s="4" t="s">
        <v>168</v>
      </c>
      <c r="E5" s="4" t="s">
        <v>169</v>
      </c>
    </row>
    <row r="6" ht="21" customHeight="true">
      <c r="A6" s="6" t="s">
        <v>170</v>
      </c>
      <c r="B6" s="4" t="s">
        <v>171</v>
      </c>
      <c r="C6" s="4" t="s">
        <v>172</v>
      </c>
      <c r="D6" s="4" t="s">
        <v>173</v>
      </c>
      <c r="E6" s="4" t="s">
        <v>174</v>
      </c>
    </row>
    <row r="7" ht="21" customHeight="true">
      <c r="A7" s="6" t="s">
        <v>149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