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zentare generală a prezenței" sheetId="1" r:id="rId1"/>
    <sheet name="Panou de control (Dashboard)" sheetId="2" r:id="rId4"/>
    <sheet name="Comenzi de lucru" sheetId="3" r:id="rId5"/>
    <sheet name="General servicii retail comert" sheetId="4" r:id="rId6"/>
    <sheet name="Registru de active" sheetId="5" r:id="rId7"/>
    <sheet name="Automation Rules" sheetId="6" r:id="rId8"/>
    <sheet name="KPI Calculation" sheetId="7" r:id="rId9"/>
    <sheet name="Surse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'Panou de control (Dashboard)'!$F$5:$F$24</definedName>
    <definedName name="dashboard_elapsedrestoration_time_range">'Panou de control (Dashboard)'!$E$5:$E$24</definedName>
    <definedName name="dashboard_priority_range">'Panou de control (Dashboard)'!$C$5:$C$24</definedName>
    <definedName name="dashboard_recommended_action_range">'Panou de control (Dashboard)'!$G$5:$G$24</definedName>
    <definedName name="dashboard_request_id_range">'Panou de control (Dashboard)'!$A$5:$A$24</definedName>
    <definedName name="dashboard_status_range">'Panou de control (Dashboard)'!$D$5:$D$24</definedName>
    <definedName name="dashboard_target_asset_range">'Panou de control (Dashboard)'!$B$5:$B$24</definedName>
    <definedName name="guide_classification_range">'Prezentare generală a prezenței'!$A$5:$A$27</definedName>
    <definedName name="guide_color_range">'Prezentare generală a prezenței'!$B$5:$B$27</definedName>
    <definedName name="guide_purpose_range">'Prezentare generală a prezenței'!$C$5:$C$27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'Registru de active'!$D$5:$D$27</definedName>
    <definedName name="register_asset_id_range">'Registru de active'!$A$5:$A$27</definedName>
    <definedName name="register_asset_name_range">'Registru de active'!$B$5:$B$27</definedName>
    <definedName name="register_department_range">'Registru de active'!$E$5:$E$27</definedName>
    <definedName name="register_location_range">'Registru de active'!$C$5:$C$27</definedName>
    <definedName name="settings_asset_criticality_range">'General servicii retail comert'!$I$5:$I$27</definedName>
    <definedName name="settings_failure_category_range">'General servicii retail comert'!$E$5:$E$27</definedName>
    <definedName name="settings_priority_range">'General servicii retail comert'!$A$5:$A$27</definedName>
    <definedName name="settings_repeat_repair_flag_range">'General servicii retail comert'!$H$5:$H$27</definedName>
    <definedName name="settings_request_source_range">'General servicii retail comert'!$F$5:$F$27</definedName>
    <definedName name="settings_response_target_min_range">'General servicii retail comert'!$B$5:$B$27</definedName>
    <definedName name="settings_restoration_target_min_range">'General servicii retail comert'!$C$5:$C$27</definedName>
    <definedName name="settings_satisfaction_target_range">'General servicii retail comert'!$J$5:$J$27</definedName>
    <definedName name="settings_site_list_range">'General servicii retail comert'!$D$5:$D$27</definedName>
    <definedName name="settings_status_range">'General servicii retail comert'!$G$5:$G$27</definedName>
    <definedName name="settings_threshold_range">'General servicii retail comert'!$K$5:$K$27</definedName>
    <definedName name="settings_value_range">'General servicii retail comert'!$L$5:$L$27</definedName>
    <definedName name="sources_definition_range">'Surse'!$B$5:$B$27</definedName>
    <definedName name="sources_improvement_actions_range">'Surse'!$E$5:$E$27</definedName>
    <definedName name="sources_kpi_range">'Surse'!$A$5:$A$27</definedName>
    <definedName name="sources_main_formula_view_range">'Surse'!$D$5:$D$27</definedName>
    <definedName name="sources_target_range">'Surse'!$C$5:$C$27</definedName>
    <definedName name="workorders_alert_status_range">'Comenzi de lucru'!$S$5:$S$27</definedName>
    <definedName name="workorders_assigned_datetime_range">'Comenzi de lucru'!$G$5:$G$27</definedName>
    <definedName name="workorders_completion_datetime_range">'Comenzi de lucru'!$I$5:$I$27</definedName>
    <definedName name="workorders_cost_jpy_range">'Comenzi de lucru'!$L$5:$L$27</definedName>
    <definedName name="workorders_customer_satisfaction_1_5_range">'Comenzi de lucru'!$M$5:$M$27</definedName>
    <definedName name="workorders_failure_category_range">'Comenzi de lucru'!$E$5:$E$27</definedName>
    <definedName name="workorders_priority_range">'Comenzi de lucru'!$F$5:$F$27</definedName>
    <definedName name="workorders_receipt_month_range">'Comenzi de lucru'!$U$5:$U$27</definedName>
    <definedName name="workorders_recommended_action_range">'Comenzi de lucru'!$T$5:$T$27</definedName>
    <definedName name="workorders_repeat_repair_flag_range">'Comenzi de lucru'!$N$5:$N$27</definedName>
    <definedName name="workorders_request_date_range">'Comenzi de lucru'!$B$5:$B$27</definedName>
    <definedName name="workorders_request_id_range">'Comenzi de lucru'!$A$5:$A$27</definedName>
    <definedName name="workorders_response_datetime_range">'Comenzi de lucru'!$H$5:$H$27</definedName>
    <definedName name="workorders_response_sla_status_range">'Comenzi de lucru'!$Q$5:$Q$27</definedName>
    <definedName name="workorders_response_time_min_range">'Comenzi de lucru'!$J$5:$J$27</definedName>
    <definedName name="workorders_restoration_sla_status_range">'Comenzi de lucru'!$R$5:$R$27</definedName>
    <definedName name="workorders_restoration_time_min_range">'Comenzi de lucru'!$K$5:$K$27</definedName>
    <definedName name="workorders_site_range">'Comenzi de lucru'!$C$5:$C$27</definedName>
    <definedName name="workorders_sla_met_flag_range">'Comenzi de lucru'!$V$5:$V$27</definedName>
    <definedName name="workorders_status_range">'Comenzi de lucru'!$O$5:$O$27</definedName>
    <definedName name="workorders_target_asset_id_range">'Comenzi de lucru'!$D$5:$D$27</definedName>
    <definedName name="workorders_target_asset_name_range">'Comenzi de lucru'!$P$5:$P$27</definedName>
    <definedName localSheetId="0" name="_xlnm.Print_Titles">'Prezentare generală a prezenței'!$4:$4</definedName>
    <definedName localSheetId="1" name="_xlnm.Print_Titles">'Panou de control (Dashboard)'!$4:$4</definedName>
    <definedName localSheetId="2" name="_xlnm.Print_Titles">'Comenzi de lucru'!$4:$4</definedName>
    <definedName localSheetId="3" name="_xlnm.Print_Titles">'General servicii retail comert'!$4:$4</definedName>
    <definedName localSheetId="4" name="_xlnm.Print_Titles">'Registru de active'!$4:$4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'Surse'!$4:$4</definedName>
  </definedNames>
  <calcPr calcId="0" fullCalcOnLoad="1" forceFullCalc="1"/>
</workbook>
</file>

<file path=xl/sharedStrings.xml><?xml version="1.0" encoding="utf-8"?>
<sst xmlns="http://schemas.openxmlformats.org/spreadsheetml/2006/main" count="174" uniqueCount="174">
  <si>
    <t>Facility Management Work Order Kpi Dashboard Template</t>
  </si>
  <si>
    <t>Excel template for facility management work order kpi dashboard template.</t>
  </si>
  <si>
    <t>Panou de control (Dashboard)</t>
  </si>
  <si>
    <t>Comenzi de lucru</t>
  </si>
  <si>
    <t>General servicii retail comert</t>
  </si>
  <si>
    <t>Registru de active</t>
  </si>
  <si>
    <t>Automation Rules</t>
  </si>
  <si>
    <t>KPI Calculation</t>
  </si>
  <si>
    <t>Surse</t>
  </si>
  <si>
    <t>Classification</t>
  </si>
  <si>
    <t>Culoare</t>
  </si>
  <si>
    <t>Cum se foloseste</t>
  </si>
  <si>
    <t>Celule de introducere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</si>
  <si>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</si>
  <si>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</si>
  <si>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</si>
  <si>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</si>
  <si>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</si>
  <si>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</si>
  <si>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</si>
  <si>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</si>
  <si>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solicitare</t>
  </si>
  <si>
    <t>Target Asset</t>
  </si>
  <si>
    <t>Prioritate</t>
  </si>
  <si>
    <t>Stare</t>
  </si>
  <si>
    <t>Elapsed/Restoration Time</t>
  </si>
  <si>
    <t>Alert Status</t>
  </si>
  <si>
    <t>Actiune recomandata</t>
  </si>
  <si>
    <t>Request Date</t>
  </si>
  <si>
    <t>Gestionare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</si>
  <si>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</si>
  <si>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</si>
  <si>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</si>
  <si>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</si>
  <si>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</si>
  <si>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</si>
  <si>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</si>
  <si>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</si>
  <si>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</si>
  <si>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</si>
  <si>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</si>
  <si>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</si>
  <si>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</si>
  <si>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</si>
  <si>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</si>
  <si>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</si>
  <si>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</si>
  <si>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Sediul central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</si>
  <si>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</si>
  <si>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</si>
  <si>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</si>
  <si>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</si>
  <si>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</si>
  <si>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</si>
  <si>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</si>
  <si>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</si>
  <si>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</si>
  <si>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Proiect central de construcții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</si>
  <si>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</si>
  <si>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</si>
  <si>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</si>
  <si>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</si>
  <si>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</si>
  <si>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</si>
  <si>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</si>
  <si>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</si>
  <si>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</si>
  <si>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</si>
  <si>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</si>
  <si>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</si>
  <si>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</si>
  <si>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</si>
  <si>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</si>
  <si>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Instalații sanitare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</si>
  <si>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</si>
  <si>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</si>
  <si>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</si>
  <si>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</si>
  <si>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</si>
  <si>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</si>
  <si>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</si>
  <si>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</si>
  <si>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</si>
  <si>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</si>
  <si>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</si>
  <si>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</si>
  <si>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</si>
  <si>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Valoare</t>
  </si>
  <si>
    <t>15</t>
  </si>
  <si>
    <t>240</t>
  </si>
  <si>
    <t>Telefon</t>
  </si>
  <si>
    <t>Data primirii</t>
  </si>
  <si>
    <t>5: Very Satisfied</t>
  </si>
  <si>
    <t>High Cost Threshold</t>
  </si>
  <si>
    <t>100000</t>
  </si>
  <si>
    <t>30</t>
  </si>
  <si>
    <t>480</t>
  </si>
  <si>
    <t>East Building</t>
  </si>
  <si>
    <t>E-mail</t>
  </si>
  <si>
    <t>Assigned</t>
  </si>
  <si>
    <t>4: Satisfied</t>
  </si>
  <si>
    <t>Overdue Days Threshold</t>
  </si>
  <si>
    <t>7</t>
  </si>
  <si>
    <t>120</t>
  </si>
  <si>
    <t>1440</t>
  </si>
  <si>
    <t>Aplicație</t>
  </si>
  <si>
    <t>3: Average</t>
  </si>
  <si>
    <t>Low Satisfaction Threshold</t>
  </si>
  <si>
    <t>Column7</t>
  </si>
  <si>
    <t>Asset ID</t>
  </si>
  <si>
    <t>Asset Name</t>
  </si>
  <si>
    <t>Asset Criticality (High/Medium/Low)</t>
  </si>
  <si>
    <t>Departament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</si>
  <si>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</si>
  <si>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</si>
  <si>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</si>
  <si>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</si>
  <si>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</si>
  <si>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</si>
  <si>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</si>
  <si>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</si>
  <si>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</si>
  <si>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</si>
  <si>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</si>
  <si>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</si>
  <si>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Informații de verificare pentru gestionarea calendarului de construcții.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</si>
  <si>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</si>
  <si>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</si>
  <si>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</si>
  <si>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</si>
  <si>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</si>
  <si>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</si>
  <si>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</si>
  <si>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</si>
  <si>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</si>
  <si>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</si>
  <si>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</si>
  <si>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</si>
  <si>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</si>
  <si>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</si>
  <si>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</si>
  <si>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</si>
  <si>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</si>
  <si>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Rată de finalizare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</si>
  <si>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</si>
  <si>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</si>
  <si>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</si>
  <si>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</si>
  <si>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</si>
  <si>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</si>
  <si>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</si>
  <si>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</si>
  <si>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</si>
  <si>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</si>
  <si>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</si>
  <si>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</si>
  <si>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</si>
  <si>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Definitie</t>
  </si>
  <si>
    <t>Tinta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</si>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</sst>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uloare"/>
    <tableColumn id="3" name="Cum se foloses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solicitare"/>
    <tableColumn id="2" name="Target Asset"/>
    <tableColumn id="3" name="Prioritate"/>
    <tableColumn id="4" name="Stare"/>
    <tableColumn id="5" name="Elapsed/Restoration Time"/>
    <tableColumn id="6" name="Alert Status"/>
    <tableColumn id="7" name="Actiune recomandat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solicitare"/>
    <tableColumn id="2" name="Request Date"/>
    <tableColumn id="3" name="Gestionare"/>
    <tableColumn id="4" name="Target Asset ID"/>
    <tableColumn id="5" name="Failure Category"/>
    <tableColumn id="6" name="Prioritate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re"/>
    <tableColumn id="16" name="Target Asset Name"/>
    <tableColumn id="17" name="Response SLA Status"/>
    <tableColumn id="18" name="Restoration SLA Status"/>
    <tableColumn id="19" name="Alert Status"/>
    <tableColumn id="20" name="Actiune recomandata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Proiect central de construcții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Valoar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Gestionare"/>
    <tableColumn id="4" name="Asset Criticality (High/Medium/Low)"/>
    <tableColumn id="5" name="Departa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Informații de verificare pentru gestionarea calendarului de construcții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Proiect central de construcții"/>
    <tableColumn id="4" name="Rată de finalizar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e"/>
    <tableColumn id="3" name="Tinta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108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56</v>
      </c>
      <c r="I5" s="4" t="s">
        <v>29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29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98</v>
      </c>
      <c r="G6" s="4" t="s">
        <v>99</v>
      </c>
      <c r="H6" s="4" t="s">
        <v>79</v>
      </c>
      <c r="I6" s="4" t="s">
        <v>29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29</v>
      </c>
      <c r="B7" s="4" t="s">
        <v>103</v>
      </c>
      <c r="C7" s="4" t="s">
        <v>104</v>
      </c>
      <c r="D7" s="4" t="s">
        <v>71</v>
      </c>
      <c r="E7" s="4" t="s">
        <v>73</v>
      </c>
      <c r="F7" s="4" t="s">
        <v>105</v>
      </c>
      <c r="G7" s="4" t="s">
        <v>57</v>
      </c>
      <c r="H7" s="4" t="s">
        <v>53</v>
      </c>
      <c r="I7" s="4" t="s">
        <v>29</v>
      </c>
      <c r="J7" s="4" t="s">
        <v>106</v>
      </c>
      <c r="K7" s="4" t="s">
        <v>107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29</v>
      </c>
      <c r="D4" s="3" t="s">
        <v>111</v>
      </c>
      <c r="E4" s="3" t="s">
        <v>112</v>
      </c>
    </row>
    <row r="5" ht="21" customHeight="true">
      <c r="A5" s="6" t="s">
        <v>48</v>
      </c>
      <c r="B5" s="4" t="s">
        <v>113</v>
      </c>
      <c r="C5" s="4" t="s">
        <v>114</v>
      </c>
      <c r="D5" s="4" t="s">
        <v>29</v>
      </c>
      <c r="E5" s="4" t="s">
        <v>115</v>
      </c>
    </row>
    <row r="6" ht="21" customHeight="true">
      <c r="A6" s="6" t="s">
        <v>61</v>
      </c>
      <c r="B6" s="4" t="s">
        <v>116</v>
      </c>
      <c r="C6" s="4" t="s">
        <v>117</v>
      </c>
      <c r="D6" s="4" t="s">
        <v>29</v>
      </c>
      <c r="E6" s="4" t="s">
        <v>118</v>
      </c>
    </row>
    <row r="7" ht="21" customHeight="true">
      <c r="A7" s="6" t="s">
        <v>72</v>
      </c>
      <c r="B7" s="4" t="s">
        <v>119</v>
      </c>
      <c r="C7" s="4" t="s">
        <v>120</v>
      </c>
      <c r="D7" s="4" t="s">
        <v>29</v>
      </c>
      <c r="E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121</v>
      </c>
      <c r="B4" s="3" t="s">
        <v>122</v>
      </c>
      <c r="C4" s="3" t="s">
        <v>123</v>
      </c>
      <c r="D4" s="3" t="s">
        <v>124</v>
      </c>
      <c r="E4" s="3" t="s">
        <v>125</v>
      </c>
    </row>
    <row r="5" ht="21" customHeight="true">
      <c r="A5" s="6" t="s">
        <v>126</v>
      </c>
      <c r="B5" s="4" t="s">
        <v>127</v>
      </c>
      <c r="C5" s="4" t="s">
        <v>128</v>
      </c>
      <c r="D5" s="4" t="s">
        <v>129</v>
      </c>
      <c r="E5" s="4" t="s">
        <v>130</v>
      </c>
    </row>
    <row r="6" ht="21" customHeight="true">
      <c r="A6" s="6" t="s">
        <v>131</v>
      </c>
      <c r="B6" s="4" t="s">
        <v>132</v>
      </c>
      <c r="C6" s="4" t="s">
        <v>133</v>
      </c>
      <c r="D6" s="4" t="s">
        <v>134</v>
      </c>
      <c r="E6" s="4" t="s">
        <v>135</v>
      </c>
    </row>
    <row r="7" ht="21" customHeight="true">
      <c r="A7" s="6" t="s">
        <v>136</v>
      </c>
      <c r="B7" s="4" t="s">
        <v>137</v>
      </c>
      <c r="C7" s="4" t="s">
        <v>138</v>
      </c>
      <c r="D7" s="4" t="s">
        <v>139</v>
      </c>
      <c r="E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142</v>
      </c>
      <c r="C4" s="3" t="s">
        <v>57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31</v>
      </c>
      <c r="J4" s="3" t="s">
        <v>151</v>
      </c>
      <c r="K4" s="3" t="s">
        <v>152</v>
      </c>
      <c r="L4" s="3" t="s">
        <v>153</v>
      </c>
      <c r="M4" s="3" t="s">
        <v>154</v>
      </c>
      <c r="N4" s="3" t="s">
        <v>155</v>
      </c>
    </row>
    <row r="5" ht="21" customHeight="true">
      <c r="A5" s="6" t="s">
        <v>148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149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150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158</v>
      </c>
      <c r="D4" s="3" t="s">
        <v>159</v>
      </c>
      <c r="E4" s="3" t="s">
        <v>160</v>
      </c>
    </row>
    <row r="5" ht="21" customHeight="true">
      <c r="A5" s="6" t="s">
        <v>143</v>
      </c>
      <c r="B5" s="4" t="s">
        <v>161</v>
      </c>
      <c r="C5" s="4" t="s">
        <v>162</v>
      </c>
      <c r="D5" s="4" t="s">
        <v>163</v>
      </c>
      <c r="E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</row>
    <row r="7" ht="21" customHeight="true">
      <c r="A7" s="6" t="s">
        <v>144</v>
      </c>
      <c r="B7" s="4" t="s">
        <v>170</v>
      </c>
      <c r="C7" s="4" t="s">
        <v>171</v>
      </c>
      <c r="D7" s="4" t="s">
        <v>172</v>
      </c>
      <c r="E7" s="4" t="s">
        <v>173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