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ਨਵੇਂ ਨੌਕਰਾਨ 30-ਦਿਨ ਟ੍ਰੇਨਿੰਗ ਅਤੇ" sheetId="1" r:id="rId1"/>
    <sheet name="ਪਹੁੰਚ ਨਿਯੰਤਰਣ screen" sheetId="2" r:id="rId4"/>
    <sheet name="ਵਰਕ ਆਰਡਰਾਂ" sheetId="3" r:id="rId5"/>
    <sheet name="ਆਮ ਸੇਵਾ ਰਿਟੇਲ ਈ-ਕਾਮਰਸ ਉਤਪਾਦਨ" sheetId="4" r:id="rId6"/>
    <sheet name="Asset Register" sheetId="5" r:id="rId7"/>
    <sheet name="Automation Rules" sheetId="6" r:id="rId8"/>
    <sheet name="KPI ਗਣਨਾ" sheetId="7" r:id="rId9"/>
    <sheet name="Sourc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'ਪਹੁੰਚ ਨਿਯੰਤਰਣ screen'!$F$5:$F$24</definedName>
    <definedName name="dashboard_elapsedrestoration_time_range">'ਪਹੁੰਚ ਨਿਯੰਤਰਣ screen'!$E$5:$E$24</definedName>
    <definedName name="dashboard_priority_range">'ਪਹੁੰਚ ਨਿਯੰਤਰਣ screen'!$C$5:$C$24</definedName>
    <definedName name="dashboard_recommended_action_range">'ਪਹੁੰਚ ਨਿਯੰਤਰਣ screen'!$G$5:$G$24</definedName>
    <definedName name="dashboard_request_id_range">'ਪਹੁੰਚ ਨਿਯੰਤਰਣ screen'!$A$5:$A$24</definedName>
    <definedName name="dashboard_status_range">'ਪਹੁੰਚ ਨਿਯੰਤਰਣ screen'!$D$5:$D$24</definedName>
    <definedName name="dashboard_target_asset_range">'ਪਹੁੰਚ ਨਿਯੰਤਰਣ screen'!$B$5:$B$24</definedName>
    <definedName name="guide_classification_range">'ਨਵੇਂ ਨੌਕਰਾਨ 30-ਦਿਨ ਟ੍ਰੇਨਿੰਗ ਅਤੇ'!$A$5:$A$27</definedName>
    <definedName name="guide_color_range">'ਨਵੇਂ ਨੌਕਰਾਨ 30-ਦਿਨ ਟ੍ਰੇਨਿੰਗ ਅਤੇ'!$B$5:$B$27</definedName>
    <definedName name="guide_purpose_range">'ਨਵੇਂ ਨੌਕਰਾਨ 30-ਦਿਨ ਟ੍ਰੇਨਿੰਗ ਅਤੇ'!$C$5:$C$27</definedName>
    <definedName name="kpicalculation_average_restoration_time_2_range">'KPI ਗਣਨਾ'!$L$5:$L$27</definedName>
    <definedName name="kpicalculation_average_restoration_time_range">'KPI ਗਣਨਾ'!$E$5:$E$27</definedName>
    <definedName name="kpicalculation_average_satisfaction_2_range">'KPI ਗਣਨਾ'!$M$5:$M$27</definedName>
    <definedName name="kpicalculation_average_satisfaction_range">'KPI ਗਣਨਾ'!$H$5:$H$27</definedName>
    <definedName name="kpicalculation_completed_2_range">'KPI ਗਣਨਾ'!$K$5:$K$27</definedName>
    <definedName name="kpicalculation_completed_range">'KPI ਗਣਨਾ'!$C$5:$C$27</definedName>
    <definedName name="kpicalculation_completion_rate_range">'KPI ਗਣਨਾ'!$D$5:$D$27</definedName>
    <definedName name="kpicalculation_failure_category_range">'KPI ਗਣਨਾ'!$I$5:$I$27</definedName>
    <definedName name="kpicalculation_month_range">'KPI ਗਣਨਾ'!$A$5:$A$27</definedName>
    <definedName name="kpicalculation_repeat_repair_count_2_range">'KPI ਗਣਨਾ'!$N$5:$N$27</definedName>
    <definedName name="kpicalculation_repeat_repair_count_range">'KPI ਗਣਨਾ'!$G$5:$G$27</definedName>
    <definedName name="kpicalculation_requests_2_range">'KPI ਗਣਨਾ'!$J$5:$J$27</definedName>
    <definedName name="kpicalculation_requests_range">'KPI ਗਣਨਾ'!$B$5:$B$27</definedName>
    <definedName name="kpicalculation_sla_attainment_range">'KPI ਗਣਨਾ'!$F$5:$F$27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'ਆਮ ਸੇਵਾ ਰਿਟੇਲ ਈ-ਕਾਮਰਸ ਉਤਪਾਦਨ'!$I$5:$I$27</definedName>
    <definedName name="settings_failure_category_range">'ਆਮ ਸੇਵਾ ਰਿਟੇਲ ਈ-ਕਾਮਰਸ ਉਤਪਾਦਨ'!$E$5:$E$27</definedName>
    <definedName name="settings_priority_range">'ਆਮ ਸੇਵਾ ਰਿਟੇਲ ਈ-ਕਾਮਰਸ ਉਤਪਾਦਨ'!$A$5:$A$27</definedName>
    <definedName name="settings_repeat_repair_flag_range">'ਆਮ ਸੇਵਾ ਰਿਟੇਲ ਈ-ਕਾਮਰਸ ਉਤਪਾਦਨ'!$H$5:$H$27</definedName>
    <definedName name="settings_request_source_range">'ਆਮ ਸੇਵਾ ਰਿਟੇਲ ਈ-ਕਾਮਰਸ ਉਤਪਾਦਨ'!$F$5:$F$27</definedName>
    <definedName name="settings_response_target_min_range">'ਆਮ ਸੇਵਾ ਰਿਟੇਲ ਈ-ਕਾਮਰਸ ਉਤਪਾਦਨ'!$B$5:$B$27</definedName>
    <definedName name="settings_restoration_target_min_range">'ਆਮ ਸੇਵਾ ਰਿਟੇਲ ਈ-ਕਾਮਰਸ ਉਤਪਾਦਨ'!$C$5:$C$27</definedName>
    <definedName name="settings_satisfaction_target_range">'ਆਮ ਸੇਵਾ ਰਿਟੇਲ ਈ-ਕਾਮਰਸ ਉਤਪਾਦਨ'!$J$5:$J$27</definedName>
    <definedName name="settings_site_list_range">'ਆਮ ਸੇਵਾ ਰਿਟੇਲ ਈ-ਕਾਮਰਸ ਉਤਪਾਦਨ'!$D$5:$D$27</definedName>
    <definedName name="settings_status_range">'ਆਮ ਸੇਵਾ ਰਿਟੇਲ ਈ-ਕਾਮਰਸ ਉਤਪਾਦਨ'!$G$5:$G$27</definedName>
    <definedName name="settings_threshold_range">'ਆਮ ਸੇਵਾ ਰਿਟੇਲ ਈ-ਕਾਮਰਸ ਉਤਪਾਦਨ'!$K$5:$K$27</definedName>
    <definedName name="settings_value_range">'ਆਮ ਸੇਵਾ ਰਿਟੇਲ ਈ-ਕਾਮਰਸ ਉਤਪਾਦਨ'!$L$5:$L$27</definedName>
    <definedName name="sources_definition_range">'Sources'!$B$5:$B$27</definedName>
    <definedName name="sources_improvement_actions_range">'Sources'!$E$5:$E$27</definedName>
    <definedName name="sources_kpi_range">'Sources'!$A$5:$A$27</definedName>
    <definedName name="sources_main_formula_view_range">'Sources'!$D$5:$D$27</definedName>
    <definedName name="sources_target_range">'Sources'!$C$5:$C$27</definedName>
    <definedName name="workorders_alert_status_range">'ਵਰਕ ਆਰਡਰਾਂ'!$S$5:$S$27</definedName>
    <definedName name="workorders_assigned_datetime_range">'ਵਰਕ ਆਰਡਰਾਂ'!$G$5:$G$27</definedName>
    <definedName name="workorders_completion_datetime_range">'ਵਰਕ ਆਰਡਰਾਂ'!$I$5:$I$27</definedName>
    <definedName name="workorders_cost_jpy_range">'ਵਰਕ ਆਰਡਰਾਂ'!$L$5:$L$27</definedName>
    <definedName name="workorders_customer_satisfaction_1_5_range">'ਵਰਕ ਆਰਡਰਾਂ'!$M$5:$M$27</definedName>
    <definedName name="workorders_failure_category_range">'ਵਰਕ ਆਰਡਰਾਂ'!$E$5:$E$27</definedName>
    <definedName name="workorders_priority_range">'ਵਰਕ ਆਰਡਰਾਂ'!$F$5:$F$27</definedName>
    <definedName name="workorders_receipt_month_range">'ਵਰਕ ਆਰਡਰਾਂ'!$U$5:$U$27</definedName>
    <definedName name="workorders_recommended_action_range">'ਵਰਕ ਆਰਡਰਾਂ'!$T$5:$T$27</definedName>
    <definedName name="workorders_repeat_repair_flag_range">'ਵਰਕ ਆਰਡਰਾਂ'!$N$5:$N$27</definedName>
    <definedName name="workorders_request_date_range">'ਵਰਕ ਆਰਡਰਾਂ'!$B$5:$B$27</definedName>
    <definedName name="workorders_request_id_range">'ਵਰਕ ਆਰਡਰਾਂ'!$A$5:$A$27</definedName>
    <definedName name="workorders_response_datetime_range">'ਵਰਕ ਆਰਡਰਾਂ'!$H$5:$H$27</definedName>
    <definedName name="workorders_response_sla_status_range">'ਵਰਕ ਆਰਡਰਾਂ'!$Q$5:$Q$27</definedName>
    <definedName name="workorders_response_time_min_range">'ਵਰਕ ਆਰਡਰਾਂ'!$J$5:$J$27</definedName>
    <definedName name="workorders_restoration_sla_status_range">'ਵਰਕ ਆਰਡਰਾਂ'!$R$5:$R$27</definedName>
    <definedName name="workorders_restoration_time_min_range">'ਵਰਕ ਆਰਡਰਾਂ'!$K$5:$K$27</definedName>
    <definedName name="workorders_site_range">'ਵਰਕ ਆਰਡਰਾਂ'!$C$5:$C$27</definedName>
    <definedName name="workorders_sla_met_flag_range">'ਵਰਕ ਆਰਡਰਾਂ'!$V$5:$V$27</definedName>
    <definedName name="workorders_status_range">'ਵਰਕ ਆਰਡਰਾਂ'!$O$5:$O$27</definedName>
    <definedName name="workorders_target_asset_id_range">'ਵਰਕ ਆਰਡਰਾਂ'!$D$5:$D$27</definedName>
    <definedName name="workorders_target_asset_name_range">'ਵਰਕ ਆਰਡਰਾਂ'!$P$5:$P$27</definedName>
    <definedName localSheetId="0" name="_xlnm.Print_Titles">'ਨਵੇਂ ਨੌਕਰਾਨ 30-ਦਿਨ ਟ੍ਰੇਨਿੰਗ ਅਤੇ'!$4:$4</definedName>
    <definedName localSheetId="1" name="_xlnm.Print_Titles">'ਪਹੁੰਚ ਨਿਯੰਤਰਣ screen'!$4:$4</definedName>
    <definedName localSheetId="2" name="_xlnm.Print_Titles">'ਵਰਕ ਆਰਡਰਾਂ'!$4:$4</definedName>
    <definedName localSheetId="3" name="_xlnm.Print_Titles">'ਆਮ ਸੇਵਾ ਰਿਟੇਲ ਈ-ਕਾਮਰਸ ਉਤਪਾਦਨ'!$4:$4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ਗਣਨਾ'!$4:$4</definedName>
    <definedName localSheetId="7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<sst xmlns="http://schemas.openxmlformats.org/spreadsheetml/2006/main" count="172" uniqueCount="172">
  <si>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Facility Management Work Order Kpi Dashboard Template</t>
  </si>
  <si>
    <t>Excel template for facility management work order kpi dashboard template.</t>
  </si>
  <si>
    <t>ਪਹੁੰਚ ਨਿਯੰਤਰਣ screen</t>
  </si>
  <si>
    <t>ਵਰਕ ਆਰਡਰਾਂ</t>
  </si>
  <si>
    <t>ਆਮ ਸੇਵਾ ਰਿਟੇਲ ਈ-ਕਾਮਰਸ ਉਤਪਾਦਨ</t>
  </si>
  <si>
    <t>Asset Register</t>
  </si>
  <si>
    <t>Automation Rules</t>
  </si>
  <si>
    <t>KPI ਗਣਨਾ</t>
  </si>
  <si>
    <t>Sources</t>
  </si>
  <si>
    <t>Classification</t>
  </si>
  <si>
    <t>ਯੋਜਿਤ ਸ਼ੁਰੂਆਤ</t>
  </si>
  <si>
    <t>ਕਿਵੇਂ ਵਰਤਣਾ ਹੈ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</si>
  <si>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</si>
  <si>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</si>
  <si>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</si>
  <si>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</si>
  <si>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</si>
  <si>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</si>
  <si>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</si>
  <si>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</si>
  <si>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</si>
  <si>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</si>
  <si>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</si>
  <si>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ਤਰਜੀਹ</t>
  </si>
  <si>
    <t>ਸਥਿਤੀ</t>
  </si>
  <si>
    <t>Elapsed/Restoration Time</t>
  </si>
  <si>
    <t>Alert Status</t>
  </si>
  <si>
    <t>Recommended Action</t>
  </si>
  <si>
    <t>Request Date</t>
  </si>
  <si>
    <t>ਕਾਰਜ ਜਾਣਕਾਰੀ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</si>
  <si>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</si>
  <si>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</si>
  <si>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</si>
  <si>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</si>
  <si>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</si>
  <si>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</si>
  <si>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</si>
  <si>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</si>
  <si>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</si>
  <si>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</si>
  <si>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</si>
  <si>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</si>
  <si>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</si>
  <si>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</si>
  <si>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</si>
  <si>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</si>
  <si>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</si>
  <si>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</si>
  <si>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</si>
  <si>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</si>
  <si>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ਦਰਮਿਆਨਾ</t>
  </si>
  <si>
    <t>2026-01-05 09:00</t>
  </si>
  <si>
    <t>2026-01-05 09:25</t>
  </si>
  <si>
    <t>2026-01-05 14:00</t>
  </si>
  <si>
    <t/>
  </si>
  <si>
    <t>68,000</t>
  </si>
  <si>
    <t>4</t>
  </si>
  <si>
    <t>No</t>
  </si>
  <si>
    <t>Completed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</si>
  <si>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</si>
  <si>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</si>
  <si>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</si>
  <si>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</si>
  <si>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</si>
  <si>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</si>
  <si>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</si>
  <si>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</si>
  <si>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</si>
  <si>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</si>
  <si>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</si>
  <si>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</si>
  <si>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</si>
  <si>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</si>
  <si>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</si>
  <si>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</si>
  <si>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</si>
  <si>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</si>
  <si>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</si>
  <si>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ਕੇਂਦਰੀ ਨਿਰਮਾਣ ਪ੍ਰੋਜੈਕਟ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</si>
  <si>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</si>
  <si>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</si>
  <si>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</si>
  <si>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</si>
  <si>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</si>
  <si>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</si>
  <si>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</si>
  <si>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Value</t>
  </si>
  <si>
    <t>15</t>
  </si>
  <si>
    <t>240</t>
  </si>
  <si>
    <t>5: Very Satisfied</t>
  </si>
  <si>
    <t>High Cost Threshold</t>
  </si>
  <si>
    <t>100000</t>
  </si>
  <si>
    <t>30</t>
  </si>
  <si>
    <t>480</t>
  </si>
  <si>
    <t>East Building</t>
  </si>
  <si>
    <t>4: Satisfied</t>
  </si>
  <si>
    <t>Overdue Days Threshold</t>
  </si>
  <si>
    <t>7</t>
  </si>
  <si>
    <t>120</t>
  </si>
  <si>
    <t>1440</t>
  </si>
  <si>
    <t>ਡਿਲੀਵਰੀ ਮਿਤੀ ਜਾਂਚ</t>
  </si>
  <si>
    <t>In Progress</t>
  </si>
  <si>
    <t>ਪ੍ਰਬੰਧਨ</t>
  </si>
  <si>
    <t>3: Average</t>
  </si>
  <si>
    <t>Low Satisfaction Threshold</t>
  </si>
  <si>
    <t>Column7</t>
  </si>
  <si>
    <t>Asset ID</t>
  </si>
  <si>
    <t>Asset Name</t>
  </si>
  <si>
    <t>Location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</si>
  <si>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</si>
  <si>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</si>
  <si>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</si>
  <si>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</si>
  <si>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</si>
  <si>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</si>
  <si>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</si>
  <si>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</si>
  <si>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</si>
  <si>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</si>
  <si>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ਫੀਲਡ</t>
  </si>
  <si>
    <t>Target Event</t>
  </si>
  <si>
    <t>Condition Trigger</t>
  </si>
  <si>
    <t>Execution Action (Dispatch, Reminders, etc.)</t>
  </si>
  <si>
    <t>ਨਿਰਮਾਣ ਸਮਾਂ-ਸੂਚੀ ਪ੍ਰਬੰਧਨ ਲਈ ਸਮੀਖਿਆ ਜਾਣਕਾਰੀ।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</si>
  <si>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</si>
  <si>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</si>
  <si>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</si>
  <si>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</si>
  <si>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</si>
  <si>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</si>
  <si>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</si>
  <si>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</si>
  <si>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</si>
  <si>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</si>
  <si>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</si>
  <si>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</si>
  <si>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</si>
  <si>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</si>
  <si>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</si>
  <si>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ਮਹੀਨਾ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</si>
  <si>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</si>
  <si>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</si>
  <si>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</si>
  <si>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</si>
  <si>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</si>
  <si>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</si>
  <si>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</si>
  <si>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</si>
  <si>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</si>
  <si>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</si>
  <si>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</si>
  <si>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</si>
  <si>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</si>
  <si>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</si>
  <si>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</si>
  <si>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ਪਰਿਭਾਸ਼ਾ</t>
  </si>
  <si>
    <t>Target</t>
  </si>
  <si>
    <t>Main Formula / View</t>
  </si>
  <si>
    <t>ਸੁਧਾਰ ਕਾਰਵਾਈਆਂ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</si>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</sst>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ਯੋਜਿਤ ਸ਼ੁਰੂਆਤ"/>
    <tableColumn id="3" name="ਕਿਵੇਂ ਵਰਤਣਾ ਹੈ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ਤਰਜੀਹ"/>
    <tableColumn id="4" name="ਸਥਿਤੀ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ਕਾਰਜ ਜਾਣਕਾਰੀ"/>
    <tableColumn id="4" name="Target Asset ID"/>
    <tableColumn id="5" name="Failure Category"/>
    <tableColumn id="6" name="ਤਰਜੀਹ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ਸਥਿਤੀ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ਕੇਂਦਰੀ ਨਿਰਮਾਣ ਪ੍ਰੋਜੈਕਟ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catio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ਫੀਲਡ"/>
    <tableColumn id="2" name="Target Event"/>
    <tableColumn id="3" name="Condition Trigger"/>
    <tableColumn id="4" name="Execution Action (Dispatch, Reminders, etc.)"/>
    <tableColumn id="5" name="ਨਿਰਮਾਣ ਸਮਾਂ-ਸੂਚੀ ਪ੍ਰਬੰਧਨ ਲਈ ਸਮੀਖਿਆ ਜਾਣਕਾਰੀ।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ਮਹੀਨਾ"/>
    <tableColumn id="2" name="Requests"/>
    <tableColumn id="3" name="Completed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ਪਰਿਭਾਸ਼ਾ"/>
    <tableColumn id="3" name="Target"/>
    <tableColumn id="4" name="Main Formula / View"/>
    <tableColumn id="5" name="ਸੁਧਾਰ ਕਾਰਵਾਈਆ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29</v>
      </c>
      <c r="F6" s="4" t="s">
        <v>29</v>
      </c>
      <c r="G6" s="12" t="s">
        <v>63</v>
      </c>
      <c r="H6" s="12" t="s">
        <v>64</v>
      </c>
      <c r="I6" s="12" t="s">
        <v>65</v>
      </c>
      <c r="J6" s="13" t="s">
        <v>54</v>
      </c>
      <c r="K6" s="13" t="s">
        <v>54</v>
      </c>
      <c r="L6" s="14" t="s">
        <v>66</v>
      </c>
      <c r="M6" s="4" t="s">
        <v>67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68</v>
      </c>
      <c r="B7" s="12" t="s">
        <v>69</v>
      </c>
      <c r="C7" s="4" t="s">
        <v>70</v>
      </c>
      <c r="D7" s="4" t="s">
        <v>71</v>
      </c>
      <c r="E7" s="4" t="s">
        <v>29</v>
      </c>
      <c r="F7" s="4" t="s">
        <v>50</v>
      </c>
      <c r="G7" s="12" t="s">
        <v>72</v>
      </c>
      <c r="H7" s="12" t="s">
        <v>73</v>
      </c>
      <c r="I7" s="12" t="s">
        <v>74</v>
      </c>
      <c r="J7" s="13" t="s">
        <v>54</v>
      </c>
      <c r="K7" s="13" t="s">
        <v>54</v>
      </c>
      <c r="L7" s="14" t="s">
        <v>75</v>
      </c>
      <c r="M7" s="4" t="s">
        <v>76</v>
      </c>
      <c r="N7" s="4" t="s">
        <v>77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81</v>
      </c>
      <c r="E4" s="3" t="s">
        <v>31</v>
      </c>
      <c r="F4" s="3" t="s">
        <v>82</v>
      </c>
      <c r="G4" s="3" t="s">
        <v>105</v>
      </c>
      <c r="H4" s="3" t="s">
        <v>39</v>
      </c>
      <c r="I4" s="3" t="s">
        <v>83</v>
      </c>
      <c r="J4" s="3" t="s">
        <v>84</v>
      </c>
      <c r="K4" s="3" t="s">
        <v>85</v>
      </c>
      <c r="L4" s="3" t="s">
        <v>86</v>
      </c>
    </row>
    <row r="5" ht="21" customHeight="true">
      <c r="A5" s="6" t="s">
        <v>29</v>
      </c>
      <c r="B5" s="4" t="s">
        <v>87</v>
      </c>
      <c r="C5" s="4" t="s">
        <v>88</v>
      </c>
      <c r="D5" s="4" t="s">
        <v>47</v>
      </c>
      <c r="E5" s="4" t="s">
        <v>49</v>
      </c>
      <c r="F5" s="4" t="s">
        <v>29</v>
      </c>
      <c r="G5" s="4" t="s">
        <v>29</v>
      </c>
      <c r="H5" s="4" t="s">
        <v>57</v>
      </c>
      <c r="I5" s="4" t="s">
        <v>50</v>
      </c>
      <c r="J5" s="4" t="s">
        <v>89</v>
      </c>
      <c r="K5" s="4" t="s">
        <v>90</v>
      </c>
      <c r="L5" s="4" t="s">
        <v>91</v>
      </c>
    </row>
    <row r="6" ht="21" customHeight="true">
      <c r="A6" s="6" t="s">
        <v>50</v>
      </c>
      <c r="B6" s="4" t="s">
        <v>92</v>
      </c>
      <c r="C6" s="4" t="s">
        <v>93</v>
      </c>
      <c r="D6" s="4" t="s">
        <v>94</v>
      </c>
      <c r="E6" s="4" t="s">
        <v>29</v>
      </c>
      <c r="F6" s="4" t="s">
        <v>29</v>
      </c>
      <c r="G6" s="4" t="s">
        <v>29</v>
      </c>
      <c r="H6" s="4" t="s">
        <v>77</v>
      </c>
      <c r="I6" s="4" t="s">
        <v>50</v>
      </c>
      <c r="J6" s="4" t="s">
        <v>95</v>
      </c>
      <c r="K6" s="4" t="s">
        <v>96</v>
      </c>
      <c r="L6" s="4" t="s">
        <v>97</v>
      </c>
    </row>
    <row r="7" ht="21" customHeight="true">
      <c r="A7" s="6" t="s">
        <v>50</v>
      </c>
      <c r="B7" s="4" t="s">
        <v>98</v>
      </c>
      <c r="C7" s="4" t="s">
        <v>99</v>
      </c>
      <c r="D7" s="4" t="s">
        <v>70</v>
      </c>
      <c r="E7" s="4" t="s">
        <v>29</v>
      </c>
      <c r="F7" s="4" t="s">
        <v>100</v>
      </c>
      <c r="G7" s="4" t="s">
        <v>101</v>
      </c>
      <c r="H7" s="4" t="s">
        <v>54</v>
      </c>
      <c r="I7" s="4" t="s">
        <v>102</v>
      </c>
      <c r="J7" s="4" t="s">
        <v>103</v>
      </c>
      <c r="K7" s="4" t="s">
        <v>104</v>
      </c>
      <c r="L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110</v>
      </c>
    </row>
    <row r="5" ht="21" customHeight="true">
      <c r="A5" s="6" t="s">
        <v>48</v>
      </c>
      <c r="B5" s="4" t="s">
        <v>111</v>
      </c>
      <c r="C5" s="4" t="s">
        <v>112</v>
      </c>
      <c r="D5" s="4" t="s">
        <v>50</v>
      </c>
      <c r="E5" s="4" t="s">
        <v>113</v>
      </c>
    </row>
    <row r="6" ht="21" customHeight="true">
      <c r="A6" s="6" t="s">
        <v>62</v>
      </c>
      <c r="B6" s="4" t="s">
        <v>114</v>
      </c>
      <c r="C6" s="4" t="s">
        <v>115</v>
      </c>
      <c r="D6" s="4" t="s">
        <v>50</v>
      </c>
      <c r="E6" s="4" t="s">
        <v>116</v>
      </c>
    </row>
    <row r="7" ht="21" customHeight="true">
      <c r="A7" s="6" t="s">
        <v>71</v>
      </c>
      <c r="B7" s="4" t="s">
        <v>117</v>
      </c>
      <c r="C7" s="4" t="s">
        <v>118</v>
      </c>
      <c r="D7" s="4" t="s">
        <v>50</v>
      </c>
      <c r="E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  <c r="E5" s="4" t="s">
        <v>128</v>
      </c>
    </row>
    <row r="6" ht="21" customHeight="true">
      <c r="A6" s="6" t="s">
        <v>129</v>
      </c>
      <c r="B6" s="4" t="s">
        <v>130</v>
      </c>
      <c r="C6" s="4" t="s">
        <v>131</v>
      </c>
      <c r="D6" s="4" t="s">
        <v>132</v>
      </c>
      <c r="E6" s="4" t="s">
        <v>133</v>
      </c>
    </row>
    <row r="7" ht="21" customHeight="true">
      <c r="A7" s="6" t="s">
        <v>134</v>
      </c>
      <c r="B7" s="4" t="s">
        <v>135</v>
      </c>
      <c r="C7" s="4" t="s">
        <v>136</v>
      </c>
      <c r="D7" s="4" t="s">
        <v>137</v>
      </c>
      <c r="E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140</v>
      </c>
      <c r="C4" s="3" t="s">
        <v>58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31</v>
      </c>
      <c r="J4" s="3" t="s">
        <v>149</v>
      </c>
      <c r="K4" s="3" t="s">
        <v>150</v>
      </c>
      <c r="L4" s="3" t="s">
        <v>151</v>
      </c>
      <c r="M4" s="3" t="s">
        <v>152</v>
      </c>
      <c r="N4" s="3" t="s">
        <v>153</v>
      </c>
    </row>
    <row r="5" ht="21" customHeight="true">
      <c r="A5" s="6" t="s">
        <v>146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147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29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148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29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155</v>
      </c>
      <c r="C4" s="3" t="s">
        <v>156</v>
      </c>
      <c r="D4" s="3" t="s">
        <v>157</v>
      </c>
      <c r="E4" s="3" t="s">
        <v>158</v>
      </c>
    </row>
    <row r="5" ht="21" customHeight="true">
      <c r="A5" s="6" t="s">
        <v>141</v>
      </c>
      <c r="B5" s="4" t="s">
        <v>159</v>
      </c>
      <c r="C5" s="4" t="s">
        <v>160</v>
      </c>
      <c r="D5" s="4" t="s">
        <v>161</v>
      </c>
      <c r="E5" s="4" t="s">
        <v>162</v>
      </c>
    </row>
    <row r="6" ht="21" customHeight="true">
      <c r="A6" s="6" t="s">
        <v>163</v>
      </c>
      <c r="B6" s="4" t="s">
        <v>164</v>
      </c>
      <c r="C6" s="4" t="s">
        <v>165</v>
      </c>
      <c r="D6" s="4" t="s">
        <v>166</v>
      </c>
      <c r="E6" s="4" t="s">
        <v>167</v>
      </c>
    </row>
    <row r="7" ht="21" customHeight="true">
      <c r="A7" s="6" t="s">
        <v>142</v>
      </c>
      <c r="B7" s="4" t="s">
        <v>168</v>
      </c>
      <c r="C7" s="4" t="s">
        <v>169</v>
      </c>
      <c r="D7" s="4" t="s">
        <v>170</v>
      </c>
      <c r="E7" s="4" t="s">
        <v>171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