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Шинэ ажилтны 30 хоногийн сургал" sheetId="1" r:id="rId1"/>
    <sheet name="Хүлээлцэх шалгах sheet" sheetId="2" r:id="rId4"/>
    <sheet name="Монгол хэл Work Orders" sheetId="3" r:id="rId5"/>
    <sheet name="Ерөнхий үйлчилгээ жижиглэн цахи" sheetId="4" r:id="rId6"/>
    <sheet name="Asset Register" sheetId="5" r:id="rId7"/>
    <sheet name="Automation Rules" sheetId="6" r:id="rId8"/>
    <sheet name="KPI тооцоо" sheetId="7" r:id="rId9"/>
    <sheet name="эх сурвалжs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'Хүлээлцэх шалгах sheet'!$F$5:$F$24</definedName>
    <definedName name="dashboard_elapsedrestoration_time_range">'Хүлээлцэх шалгах sheet'!$E$5:$E$24</definedName>
    <definedName name="dashboard_priority_range">'Хүлээлцэх шалгах sheet'!$C$5:$C$24</definedName>
    <definedName name="dashboard_recommended_action_range">'Хүлээлцэх шалгах sheet'!$G$5:$G$24</definedName>
    <definedName name="dashboard_request_id_range">'Хүлээлцэх шалгах sheet'!$A$5:$A$24</definedName>
    <definedName name="dashboard_status_range">'Хүлээлцэх шалгах sheet'!$D$5:$D$24</definedName>
    <definedName name="dashboard_target_asset_range">'Хүлээлцэх шалгах sheet'!$B$5:$B$24</definedName>
    <definedName name="guide_classification_range">'Шинэ ажилтны 30 хоногийн сургал'!$A$5:$A$27</definedName>
    <definedName name="guide_color_range">'Шинэ ажилтны 30 хоногийн сургал'!$B$5:$B$27</definedName>
    <definedName name="guide_purpose_range">'Шинэ ажилтны 30 хоногийн сургал'!$C$5:$C$27</definedName>
    <definedName name="kpicalculation_average_restoration_time_2_range">'KPI тооцоо'!$L$5:$L$27</definedName>
    <definedName name="kpicalculation_average_restoration_time_range">'KPI тооцоо'!$E$5:$E$27</definedName>
    <definedName name="kpicalculation_average_satisfaction_2_range">'KPI тооцоо'!$M$5:$M$27</definedName>
    <definedName name="kpicalculation_average_satisfaction_range">'KPI тооцоо'!$H$5:$H$27</definedName>
    <definedName name="kpicalculation_completed_2_range">'KPI тооцоо'!$K$5:$K$27</definedName>
    <definedName name="kpicalculation_completed_range">'KPI тооцоо'!$C$5:$C$27</definedName>
    <definedName name="kpicalculation_completion_rate_range">'KPI тооцоо'!$D$5:$D$27</definedName>
    <definedName name="kpicalculation_failure_category_range">'KPI тооцоо'!$I$5:$I$27</definedName>
    <definedName name="kpicalculation_month_range">'KPI тооцоо'!$A$5:$A$27</definedName>
    <definedName name="kpicalculation_repeat_repair_count_2_range">'KPI тооцоо'!$N$5:$N$27</definedName>
    <definedName name="kpicalculation_repeat_repair_count_range">'KPI тооцоо'!$G$5:$G$27</definedName>
    <definedName name="kpicalculation_requests_2_range">'KPI тооцоо'!$J$5:$J$27</definedName>
    <definedName name="kpicalculation_requests_range">'KPI тооцоо'!$B$5:$B$27</definedName>
    <definedName name="kpicalculation_sla_attainment_range">'KPI тооцоо'!$F$5:$F$27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'Ерөнхий үйлчилгээ жижиглэн цахи'!$I$5:$I$27</definedName>
    <definedName name="settings_failure_category_range">'Ерөнхий үйлчилгээ жижиглэн цахи'!$E$5:$E$27</definedName>
    <definedName name="settings_priority_range">'Ерөнхий үйлчилгээ жижиглэн цахи'!$A$5:$A$27</definedName>
    <definedName name="settings_repeat_repair_flag_range">'Ерөнхий үйлчилгээ жижиглэн цахи'!$H$5:$H$27</definedName>
    <definedName name="settings_request_source_range">'Ерөнхий үйлчилгээ жижиглэн цахи'!$F$5:$F$27</definedName>
    <definedName name="settings_response_target_min_range">'Ерөнхий үйлчилгээ жижиглэн цахи'!$B$5:$B$27</definedName>
    <definedName name="settings_restoration_target_min_range">'Ерөнхий үйлчилгээ жижиглэн цахи'!$C$5:$C$27</definedName>
    <definedName name="settings_satisfaction_target_range">'Ерөнхий үйлчилгээ жижиглэн цахи'!$J$5:$J$27</definedName>
    <definedName name="settings_site_list_range">'Ерөнхий үйлчилгээ жижиглэн цахи'!$D$5:$D$27</definedName>
    <definedName name="settings_status_range">'Ерөнхий үйлчилгээ жижиглэн цахи'!$G$5:$G$27</definedName>
    <definedName name="settings_threshold_range">'Ерөнхий үйлчилгээ жижиглэн цахи'!$K$5:$K$27</definedName>
    <definedName name="settings_value_range">'Ерөнхий үйлчилгээ жижиглэн цахи'!$L$5:$L$27</definedName>
    <definedName name="sources_definition_range">'эх сурвалжs'!$B$5:$B$27</definedName>
    <definedName name="sources_improvement_actions_range">'эх сурвалжs'!$E$5:$E$27</definedName>
    <definedName name="sources_kpi_range">'эх сурвалжs'!$A$5:$A$27</definedName>
    <definedName name="sources_main_formula_view_range">'эх сурвалжs'!$D$5:$D$27</definedName>
    <definedName name="sources_target_range">'эх сурвалжs'!$C$5:$C$27</definedName>
    <definedName name="workorders_alert_status_range">'Монгол хэл Work Orders'!$S$5:$S$27</definedName>
    <definedName name="workorders_assigned_datetime_range">'Монгол хэл Work Orders'!$G$5:$G$27</definedName>
    <definedName name="workorders_completion_datetime_range">'Монгол хэл Work Orders'!$I$5:$I$27</definedName>
    <definedName name="workorders_cost_jpy_range">'Монгол хэл Work Orders'!$L$5:$L$27</definedName>
    <definedName name="workorders_customer_satisfaction_1_5_range">'Монгол хэл Work Orders'!$M$5:$M$27</definedName>
    <definedName name="workorders_failure_category_range">'Монгол хэл Work Orders'!$E$5:$E$27</definedName>
    <definedName name="workorders_priority_range">'Монгол хэл Work Orders'!$F$5:$F$27</definedName>
    <definedName name="workorders_receipt_month_range">'Монгол хэл Work Orders'!$U$5:$U$27</definedName>
    <definedName name="workorders_recommended_action_range">'Монгол хэл Work Orders'!$T$5:$T$27</definedName>
    <definedName name="workorders_repeat_repair_flag_range">'Монгол хэл Work Orders'!$N$5:$N$27</definedName>
    <definedName name="workorders_request_date_range">'Монгол хэл Work Orders'!$B$5:$B$27</definedName>
    <definedName name="workorders_request_id_range">'Монгол хэл Work Orders'!$A$5:$A$27</definedName>
    <definedName name="workorders_response_datetime_range">'Монгол хэл Work Orders'!$H$5:$H$27</definedName>
    <definedName name="workorders_response_sla_status_range">'Монгол хэл Work Orders'!$Q$5:$Q$27</definedName>
    <definedName name="workorders_response_time_min_range">'Монгол хэл Work Orders'!$J$5:$J$27</definedName>
    <definedName name="workorders_restoration_sla_status_range">'Монгол хэл Work Orders'!$R$5:$R$27</definedName>
    <definedName name="workorders_restoration_time_min_range">'Монгол хэл Work Orders'!$K$5:$K$27</definedName>
    <definedName name="workorders_site_range">'Монгол хэл Work Orders'!$C$5:$C$27</definedName>
    <definedName name="workorders_sla_met_flag_range">'Монгол хэл Work Orders'!$V$5:$V$27</definedName>
    <definedName name="workorders_status_range">'Монгол хэл Work Orders'!$O$5:$O$27</definedName>
    <definedName name="workorders_target_asset_id_range">'Монгол хэл Work Orders'!$D$5:$D$27</definedName>
    <definedName name="workorders_target_asset_name_range">'Монгол хэл Work Orders'!$P$5:$P$27</definedName>
    <definedName localSheetId="0" name="_xlnm.Print_Titles">'Шинэ ажилтны 30 хоногийн сургал'!$4:$4</definedName>
    <definedName localSheetId="1" name="_xlnm.Print_Titles">'Хүлээлцэх шалгах sheet'!$4:$4</definedName>
    <definedName localSheetId="2" name="_xlnm.Print_Titles">'Монгол хэл Work Orders'!$4:$4</definedName>
    <definedName localSheetId="3" name="_xlnm.Print_Titles">'Ерөнхий үйлчилгээ жижиглэн цахи'!$4:$4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 тооцоо'!$4:$4</definedName>
    <definedName localSheetId="7" name="_xlnm.Print_Titles">'эх сурвалжs'!$4:$4</definedName>
  </definedNames>
  <calcPr calcId="0" fullCalcOnLoad="1" forceFullCalc="1"/>
</workbook>
</file>

<file path=xl/sharedStrings.xml><?xml version="1.0" encoding="utf-8"?>
<sst xmlns="http://schemas.openxmlformats.org/spreadsheetml/2006/main" count="168" uniqueCount="168">
  <si>
    <t>Facility Management Work Order Kpi Dashboard Template</t>
  </si>
  <si>
    <t>Excel template for facility management work order kpi dashboard template.</t>
  </si>
  <si>
    <t>Хүлээлцэх шалгах sheet</t>
  </si>
  <si>
    <t>Монгол хэл Work Orders</t>
  </si>
  <si>
    <t>Ерөнхий үйлчилгээ жижиглэн цахи</t>
  </si>
  <si>
    <t>Asset Register</t>
  </si>
  <si>
    <t>Automation Rules</t>
  </si>
  <si>
    <t>KPI тооцоо</t>
  </si>
  <si>
    <t>эх сурвалжs</t>
  </si>
  <si>
    <t>Classification</t>
  </si>
  <si>
    <t>Color</t>
  </si>
  <si>
    <t>Хэрхэн ашиглах вэ</t>
  </si>
  <si>
    <t>Оруулах нүднүүд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</si>
  <si>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</si>
  <si>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</si>
  <si>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</si>
  <si>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</si>
  <si>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</si>
  <si>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</si>
  <si>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</si>
  <si>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</si>
  <si>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Хүсэлтийн ID</t>
  </si>
  <si>
    <t>Target Asset</t>
  </si>
  <si>
    <t>Хяналтын үр дүнг шалгахын тулд</t>
  </si>
  <si>
    <t>Монгол хэл: Status</t>
  </si>
  <si>
    <t>Elapsed/Restoration Time</t>
  </si>
  <si>
    <t>Alert Status</t>
  </si>
  <si>
    <t>Recommended Action</t>
  </si>
  <si>
    <t>Хүсэлтийн огноо</t>
  </si>
  <si>
    <t>Үйл ажиллагааны мэдээлэл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</si>
  <si>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</si>
  <si>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</si>
  <si>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</si>
  <si>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</si>
  <si>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</si>
  <si>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</si>
  <si>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</si>
  <si>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</si>
  <si>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</si>
  <si>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</si>
  <si>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</si>
  <si>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</si>
  <si>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</si>
  <si>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</si>
  <si>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</si>
  <si>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</si>
  <si>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</si>
  <si>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EQ-001</t>
  </si>
  <si>
    <t>HVAC</t>
  </si>
  <si>
    <t>Төлөвлөгөө</t>
  </si>
  <si>
    <t>2026-01-05 09:00</t>
  </si>
  <si>
    <t>2026-01-05 09:25</t>
  </si>
  <si>
    <t>2026-01-05 14:00</t>
  </si>
  <si>
    <t/>
  </si>
  <si>
    <t>68,000</t>
  </si>
  <si>
    <t>4</t>
  </si>
  <si>
    <t>No</t>
  </si>
  <si>
    <t>Төв барилгын төсөл</t>
  </si>
  <si>
    <t>WO-202602-002</t>
  </si>
  <si>
    <t>2026-02-01</t>
  </si>
  <si>
    <t>Logistics Center</t>
  </si>
  <si>
    <t>EQ-002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</si>
  <si>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</si>
  <si>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</si>
  <si>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</si>
  <si>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</si>
  <si>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</si>
  <si>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</si>
  <si>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</si>
  <si>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</si>
  <si>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</si>
  <si>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</si>
  <si>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</si>
  <si>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</si>
  <si>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</si>
  <si>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</si>
  <si>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</si>
  <si>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</si>
  <si>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</si>
  <si>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</si>
  <si>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</si>
  <si>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</si>
  <si>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</si>
  <si>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</si>
  <si>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Хариуцагч</t>
  </si>
  <si>
    <t>15</t>
  </si>
  <si>
    <t>240</t>
  </si>
  <si>
    <t>5: Very Satisfied</t>
  </si>
  <si>
    <t>High Cost Threshold</t>
  </si>
  <si>
    <t>100000</t>
  </si>
  <si>
    <t>30</t>
  </si>
  <si>
    <t>480</t>
  </si>
  <si>
    <t>East Building</t>
  </si>
  <si>
    <t>Удирдлага</t>
  </si>
  <si>
    <t>4: Satisfied</t>
  </si>
  <si>
    <t>Overdue Days Threshold</t>
  </si>
  <si>
    <t>7</t>
  </si>
  <si>
    <t>120</t>
  </si>
  <si>
    <t>1440</t>
  </si>
  <si>
    <t>Хүргэлтийн огнооны шалгалт</t>
  </si>
  <si>
    <t>Холбоос/авто тусгал</t>
  </si>
  <si>
    <t>3: Average</t>
  </si>
  <si>
    <t>Low Satisfaction Threshold</t>
  </si>
  <si>
    <t>Asset ID</t>
  </si>
  <si>
    <t>Asset Name</t>
  </si>
  <si>
    <t>Asset Criticality (High/Medium/Low)</t>
  </si>
  <si>
    <t>Албан хэлтэс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</si>
  <si>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</si>
  <si>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</si>
  <si>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</si>
  <si>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</si>
  <si>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</si>
  <si>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</si>
  <si>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</si>
  <si>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</si>
  <si>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талбар</t>
  </si>
  <si>
    <t>Target Event</t>
  </si>
  <si>
    <t>Condition Trigger</t>
  </si>
  <si>
    <t>Execution Action (Dispatch, Reminders, etc.)</t>
  </si>
  <si>
    <t>Барилгын хуваарийн удирдлагын шалгах мэдээлэл.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</si>
  <si>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</si>
  <si>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</si>
  <si>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</si>
  <si>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</si>
  <si>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</si>
  <si>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</si>
  <si>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</si>
  <si>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</si>
  <si>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</si>
  <si>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</si>
  <si>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</si>
  <si>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</si>
  <si>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</si>
  <si>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</si>
  <si>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</si>
  <si>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MN Month</t>
  </si>
  <si>
    <t>Requests</t>
  </si>
  <si>
    <t>Completion Rate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</si>
  <si>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</si>
  <si>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</si>
  <si>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</si>
  <si>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</si>
  <si>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</si>
  <si>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</si>
  <si>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</si>
  <si>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</si>
  <si>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</si>
  <si>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</si>
  <si>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</si>
  <si>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</si>
  <si>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</si>
  <si>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MN Definition</t>
  </si>
  <si>
    <t>Үйл ажиллагааны байгууллага</t>
  </si>
  <si>
    <t>Main Formula / View</t>
  </si>
  <si>
    <t>Сайжруулалтын үйлдлүүд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</si>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</sst>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Хэрхэн ашиглах вэ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Хүсэлтийн ID"/>
    <tableColumn id="2" name="Target Asset"/>
    <tableColumn id="3" name="Хяналтын үр дүнг шалгахын тулд"/>
    <tableColumn id="4" name="Монгол хэл: Status"/>
    <tableColumn id="5" name="Elapsed/Restoration Time"/>
    <tableColumn id="6" name="Alert Status"/>
    <tableColumn id="7" name="Recommend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Хүсэлтийн ID"/>
    <tableColumn id="2" name="Хүсэлтийн огноо"/>
    <tableColumn id="3" name="Үйл ажиллагааны мэдээлэл"/>
    <tableColumn id="4" name="Target Asset ID"/>
    <tableColumn id="5" name="Failure Category"/>
    <tableColumn id="6" name="Хяналтын үр дүнг шалгахын тулд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Монгол хэл: Status"/>
    <tableColumn id="16" name="Target Asset Name"/>
    <tableColumn id="17" name="Response SLA Status"/>
    <tableColumn id="18" name="Restoration SLA Status"/>
    <tableColumn id="19" name="Alert Status"/>
    <tableColumn id="20" name="Recommended Action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Хяналтын үр дүнг шалгахын тулд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Монгол хэл: Status"/>
    <tableColumn id="8" name="Repeat Repair Flag"/>
    <tableColumn id="9" name="Asset Criticality"/>
    <tableColumn id="10" name="Satisfaction Target"/>
    <tableColumn id="11" name="Threshold"/>
    <tableColumn id="12" name="Хариуцагч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sset ID"/>
    <tableColumn id="2" name="Asset Name"/>
    <tableColumn id="3" name="Удирдлага"/>
    <tableColumn id="4" name="Asset Criticality (High/Medium/Low)"/>
    <tableColumn id="5" name="Албан хэлтэс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талбар"/>
    <tableColumn id="2" name="Target Event"/>
    <tableColumn id="3" name="Condition Trigger"/>
    <tableColumn id="4" name="Execution Action (Dispatch, Reminders, etc.)"/>
    <tableColumn id="5" name="Барилгын хуваарийн удирдлагын шалгах мэдээлэл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N Month"/>
    <tableColumn id="2" name="Requests"/>
    <tableColumn id="3" name="Төв барилгын төсөл"/>
    <tableColumn id="4" name="Completion R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MN Definition"/>
    <tableColumn id="3" name="Үйл ажиллагааны байгууллага"/>
    <tableColumn id="4" name="Main Formula / View"/>
    <tableColumn id="5" name="Сайжруулалтын үйлдлүүд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29</v>
      </c>
      <c r="D5" s="4" t="s">
        <v>47</v>
      </c>
      <c r="E5" s="4" t="s">
        <v>48</v>
      </c>
      <c r="F5" s="4" t="s">
        <v>49</v>
      </c>
      <c r="G5" s="12" t="s">
        <v>50</v>
      </c>
      <c r="H5" s="12" t="s">
        <v>51</v>
      </c>
      <c r="I5" s="12" t="s">
        <v>52</v>
      </c>
      <c r="J5" s="13" t="s">
        <v>53</v>
      </c>
      <c r="K5" s="13" t="s">
        <v>53</v>
      </c>
      <c r="L5" s="14" t="s">
        <v>54</v>
      </c>
      <c r="M5" s="4" t="s">
        <v>55</v>
      </c>
      <c r="N5" s="4" t="s">
        <v>56</v>
      </c>
      <c r="O5" s="4" t="s">
        <v>57</v>
      </c>
      <c r="P5" s="4" t="s">
        <v>53</v>
      </c>
      <c r="Q5" s="4" t="s">
        <v>53</v>
      </c>
      <c r="R5" s="4" t="s">
        <v>53</v>
      </c>
      <c r="S5" s="4" t="s">
        <v>53</v>
      </c>
      <c r="T5" s="4" t="s">
        <v>53</v>
      </c>
      <c r="U5" s="4" t="s">
        <v>53</v>
      </c>
      <c r="V5" s="4" t="s">
        <v>53</v>
      </c>
    </row>
    <row r="6" ht="21" customHeight="true">
      <c r="A6" s="6" t="s">
        <v>58</v>
      </c>
      <c r="B6" s="12" t="s">
        <v>59</v>
      </c>
      <c r="C6" s="4" t="s">
        <v>60</v>
      </c>
      <c r="D6" s="4" t="s">
        <v>61</v>
      </c>
      <c r="E6" s="4" t="s">
        <v>29</v>
      </c>
      <c r="F6" s="4" t="s">
        <v>29</v>
      </c>
      <c r="G6" s="12" t="s">
        <v>62</v>
      </c>
      <c r="H6" s="12" t="s">
        <v>63</v>
      </c>
      <c r="I6" s="12" t="s">
        <v>64</v>
      </c>
      <c r="J6" s="13" t="s">
        <v>53</v>
      </c>
      <c r="K6" s="13" t="s">
        <v>53</v>
      </c>
      <c r="L6" s="14" t="s">
        <v>65</v>
      </c>
      <c r="M6" s="4" t="s">
        <v>66</v>
      </c>
      <c r="N6" s="4" t="s">
        <v>56</v>
      </c>
      <c r="O6" s="4" t="s">
        <v>57</v>
      </c>
      <c r="P6" s="4" t="s">
        <v>53</v>
      </c>
      <c r="Q6" s="4" t="s">
        <v>53</v>
      </c>
      <c r="R6" s="4" t="s">
        <v>53</v>
      </c>
      <c r="S6" s="4" t="s">
        <v>53</v>
      </c>
      <c r="T6" s="4" t="s">
        <v>53</v>
      </c>
      <c r="U6" s="4" t="s">
        <v>53</v>
      </c>
      <c r="V6" s="4" t="s">
        <v>53</v>
      </c>
    </row>
    <row r="7" ht="21" customHeight="true">
      <c r="A7" s="6" t="s">
        <v>67</v>
      </c>
      <c r="B7" s="12" t="s">
        <v>68</v>
      </c>
      <c r="C7" s="4" t="s">
        <v>69</v>
      </c>
      <c r="D7" s="4" t="s">
        <v>70</v>
      </c>
      <c r="E7" s="4" t="s">
        <v>29</v>
      </c>
      <c r="F7" s="4" t="s">
        <v>49</v>
      </c>
      <c r="G7" s="12" t="s">
        <v>71</v>
      </c>
      <c r="H7" s="12" t="s">
        <v>72</v>
      </c>
      <c r="I7" s="12" t="s">
        <v>73</v>
      </c>
      <c r="J7" s="13" t="s">
        <v>53</v>
      </c>
      <c r="K7" s="13" t="s">
        <v>53</v>
      </c>
      <c r="L7" s="14" t="s">
        <v>74</v>
      </c>
      <c r="M7" s="4" t="s">
        <v>75</v>
      </c>
      <c r="N7" s="4" t="s">
        <v>76</v>
      </c>
      <c r="O7" s="4" t="s">
        <v>57</v>
      </c>
      <c r="P7" s="4" t="s">
        <v>53</v>
      </c>
      <c r="Q7" s="4" t="s">
        <v>53</v>
      </c>
      <c r="R7" s="4" t="s">
        <v>53</v>
      </c>
      <c r="S7" s="4" t="s">
        <v>53</v>
      </c>
      <c r="T7" s="4" t="s">
        <v>53</v>
      </c>
      <c r="U7" s="4" t="s">
        <v>53</v>
      </c>
      <c r="V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77</v>
      </c>
      <c r="C4" s="3" t="s">
        <v>78</v>
      </c>
      <c r="D4" s="3" t="s">
        <v>79</v>
      </c>
      <c r="E4" s="3" t="s">
        <v>31</v>
      </c>
      <c r="F4" s="3" t="s">
        <v>80</v>
      </c>
      <c r="G4" s="3" t="s">
        <v>24</v>
      </c>
      <c r="H4" s="3" t="s">
        <v>39</v>
      </c>
      <c r="I4" s="3" t="s">
        <v>81</v>
      </c>
      <c r="J4" s="3" t="s">
        <v>82</v>
      </c>
      <c r="K4" s="3" t="s">
        <v>83</v>
      </c>
      <c r="L4" s="3" t="s">
        <v>84</v>
      </c>
    </row>
    <row r="5" ht="21" customHeight="true">
      <c r="A5" s="6" t="s">
        <v>29</v>
      </c>
      <c r="B5" s="4" t="s">
        <v>85</v>
      </c>
      <c r="C5" s="4" t="s">
        <v>86</v>
      </c>
      <c r="D5" s="4" t="s">
        <v>29</v>
      </c>
      <c r="E5" s="4" t="s">
        <v>48</v>
      </c>
      <c r="F5" s="4" t="s">
        <v>29</v>
      </c>
      <c r="G5" s="4" t="s">
        <v>29</v>
      </c>
      <c r="H5" s="4" t="s">
        <v>56</v>
      </c>
      <c r="I5" s="4" t="s">
        <v>49</v>
      </c>
      <c r="J5" s="4" t="s">
        <v>87</v>
      </c>
      <c r="K5" s="4" t="s">
        <v>88</v>
      </c>
      <c r="L5" s="4" t="s">
        <v>89</v>
      </c>
    </row>
    <row r="6" ht="21" customHeight="true">
      <c r="A6" s="6" t="s">
        <v>49</v>
      </c>
      <c r="B6" s="4" t="s">
        <v>90</v>
      </c>
      <c r="C6" s="4" t="s">
        <v>91</v>
      </c>
      <c r="D6" s="4" t="s">
        <v>92</v>
      </c>
      <c r="E6" s="4" t="s">
        <v>29</v>
      </c>
      <c r="F6" s="4" t="s">
        <v>29</v>
      </c>
      <c r="G6" s="4" t="s">
        <v>29</v>
      </c>
      <c r="H6" s="4" t="s">
        <v>76</v>
      </c>
      <c r="I6" s="4" t="s">
        <v>93</v>
      </c>
      <c r="J6" s="4" t="s">
        <v>94</v>
      </c>
      <c r="K6" s="4" t="s">
        <v>95</v>
      </c>
      <c r="L6" s="4" t="s">
        <v>96</v>
      </c>
    </row>
    <row r="7" ht="21" customHeight="true">
      <c r="A7" s="6" t="s">
        <v>93</v>
      </c>
      <c r="B7" s="4" t="s">
        <v>97</v>
      </c>
      <c r="C7" s="4" t="s">
        <v>98</v>
      </c>
      <c r="D7" s="4" t="s">
        <v>69</v>
      </c>
      <c r="E7" s="4" t="s">
        <v>29</v>
      </c>
      <c r="F7" s="4" t="s">
        <v>99</v>
      </c>
      <c r="G7" s="4" t="s">
        <v>100</v>
      </c>
      <c r="H7" s="4" t="s">
        <v>53</v>
      </c>
      <c r="I7" s="4" t="s">
        <v>93</v>
      </c>
      <c r="J7" s="4" t="s">
        <v>101</v>
      </c>
      <c r="K7" s="4" t="s">
        <v>102</v>
      </c>
      <c r="L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103</v>
      </c>
      <c r="B4" s="3" t="s">
        <v>104</v>
      </c>
      <c r="C4" s="3" t="s">
        <v>93</v>
      </c>
      <c r="D4" s="3" t="s">
        <v>105</v>
      </c>
      <c r="E4" s="3" t="s">
        <v>106</v>
      </c>
    </row>
    <row r="5" ht="21" customHeight="true">
      <c r="A5" s="6" t="s">
        <v>47</v>
      </c>
      <c r="B5" s="4" t="s">
        <v>107</v>
      </c>
      <c r="C5" s="4" t="s">
        <v>108</v>
      </c>
      <c r="D5" s="4" t="s">
        <v>49</v>
      </c>
      <c r="E5" s="4" t="s">
        <v>109</v>
      </c>
    </row>
    <row r="6" ht="21" customHeight="true">
      <c r="A6" s="6" t="s">
        <v>61</v>
      </c>
      <c r="B6" s="4" t="s">
        <v>110</v>
      </c>
      <c r="C6" s="4" t="s">
        <v>111</v>
      </c>
      <c r="D6" s="4" t="s">
        <v>49</v>
      </c>
      <c r="E6" s="4" t="s">
        <v>112</v>
      </c>
    </row>
    <row r="7" ht="21" customHeight="true">
      <c r="A7" s="6" t="s">
        <v>70</v>
      </c>
      <c r="B7" s="4" t="s">
        <v>113</v>
      </c>
      <c r="C7" s="4" t="s">
        <v>114</v>
      </c>
      <c r="D7" s="4" t="s">
        <v>49</v>
      </c>
      <c r="E7" s="4" t="s">
        <v>109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115</v>
      </c>
      <c r="B4" s="3" t="s">
        <v>116</v>
      </c>
      <c r="C4" s="3" t="s">
        <v>117</v>
      </c>
      <c r="D4" s="3" t="s">
        <v>118</v>
      </c>
      <c r="E4" s="3" t="s">
        <v>119</v>
      </c>
    </row>
    <row r="5" ht="21" customHeight="true">
      <c r="A5" s="6" t="s">
        <v>120</v>
      </c>
      <c r="B5" s="4" t="s">
        <v>121</v>
      </c>
      <c r="C5" s="4" t="s">
        <v>122</v>
      </c>
      <c r="D5" s="4" t="s">
        <v>123</v>
      </c>
      <c r="E5" s="4" t="s">
        <v>124</v>
      </c>
    </row>
    <row r="6" ht="21" customHeight="true">
      <c r="A6" s="6" t="s">
        <v>125</v>
      </c>
      <c r="B6" s="4" t="s">
        <v>126</v>
      </c>
      <c r="C6" s="4" t="s">
        <v>127</v>
      </c>
      <c r="D6" s="4" t="s">
        <v>128</v>
      </c>
      <c r="E6" s="4" t="s">
        <v>129</v>
      </c>
    </row>
    <row r="7" ht="21" customHeight="true">
      <c r="A7" s="6" t="s">
        <v>130</v>
      </c>
      <c r="B7" s="4" t="s">
        <v>131</v>
      </c>
      <c r="C7" s="4" t="s">
        <v>132</v>
      </c>
      <c r="D7" s="4" t="s">
        <v>133</v>
      </c>
      <c r="E7" s="4" t="s">
        <v>134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135</v>
      </c>
      <c r="B4" s="3" t="s">
        <v>136</v>
      </c>
      <c r="C4" s="3" t="s">
        <v>57</v>
      </c>
      <c r="D4" s="3" t="s">
        <v>137</v>
      </c>
      <c r="E4" s="3" t="s">
        <v>138</v>
      </c>
      <c r="F4" s="3" t="s">
        <v>139</v>
      </c>
      <c r="G4" s="3" t="s">
        <v>140</v>
      </c>
      <c r="H4" s="3" t="s">
        <v>141</v>
      </c>
      <c r="I4" s="3" t="s">
        <v>31</v>
      </c>
      <c r="J4" s="3" t="s">
        <v>145</v>
      </c>
      <c r="K4" s="3" t="s">
        <v>146</v>
      </c>
      <c r="L4" s="3" t="s">
        <v>147</v>
      </c>
      <c r="M4" s="3" t="s">
        <v>148</v>
      </c>
      <c r="N4" s="3" t="s">
        <v>149</v>
      </c>
    </row>
    <row r="5" ht="21" customHeight="true">
      <c r="A5" s="6" t="s">
        <v>142</v>
      </c>
      <c r="B5" s="4" t="s">
        <v>53</v>
      </c>
      <c r="C5" s="4" t="s">
        <v>53</v>
      </c>
      <c r="D5" s="15" t="s">
        <v>53</v>
      </c>
      <c r="E5" s="13" t="s">
        <v>53</v>
      </c>
      <c r="F5" s="4" t="s">
        <v>53</v>
      </c>
      <c r="G5" s="16" t="s">
        <v>53</v>
      </c>
      <c r="H5" s="4" t="s">
        <v>53</v>
      </c>
      <c r="I5" s="4" t="s">
        <v>48</v>
      </c>
      <c r="J5" s="4" t="s">
        <v>53</v>
      </c>
      <c r="K5" s="4" t="s">
        <v>53</v>
      </c>
      <c r="L5" s="13" t="s">
        <v>53</v>
      </c>
      <c r="M5" s="4" t="s">
        <v>53</v>
      </c>
      <c r="N5" s="16" t="s">
        <v>53</v>
      </c>
    </row>
    <row r="6" ht="21" customHeight="true">
      <c r="A6" s="6" t="s">
        <v>143</v>
      </c>
      <c r="B6" s="4" t="s">
        <v>53</v>
      </c>
      <c r="C6" s="4" t="s">
        <v>53</v>
      </c>
      <c r="D6" s="15" t="s">
        <v>53</v>
      </c>
      <c r="E6" s="13" t="s">
        <v>53</v>
      </c>
      <c r="F6" s="4" t="s">
        <v>53</v>
      </c>
      <c r="G6" s="16" t="s">
        <v>53</v>
      </c>
      <c r="H6" s="4" t="s">
        <v>53</v>
      </c>
      <c r="I6" s="4" t="s">
        <v>29</v>
      </c>
      <c r="J6" s="4" t="s">
        <v>53</v>
      </c>
      <c r="K6" s="4" t="s">
        <v>53</v>
      </c>
      <c r="L6" s="13" t="s">
        <v>53</v>
      </c>
      <c r="M6" s="4" t="s">
        <v>53</v>
      </c>
      <c r="N6" s="16" t="s">
        <v>53</v>
      </c>
    </row>
    <row r="7" ht="21" customHeight="true">
      <c r="A7" s="6" t="s">
        <v>144</v>
      </c>
      <c r="B7" s="4" t="s">
        <v>53</v>
      </c>
      <c r="C7" s="4" t="s">
        <v>53</v>
      </c>
      <c r="D7" s="15" t="s">
        <v>53</v>
      </c>
      <c r="E7" s="13" t="s">
        <v>53</v>
      </c>
      <c r="F7" s="4" t="s">
        <v>53</v>
      </c>
      <c r="G7" s="16" t="s">
        <v>53</v>
      </c>
      <c r="H7" s="4" t="s">
        <v>53</v>
      </c>
      <c r="I7" s="4" t="s">
        <v>29</v>
      </c>
      <c r="J7" s="4" t="s">
        <v>53</v>
      </c>
      <c r="K7" s="4" t="s">
        <v>53</v>
      </c>
      <c r="L7" s="13" t="s">
        <v>53</v>
      </c>
      <c r="M7" s="4" t="s">
        <v>53</v>
      </c>
      <c r="N7" s="16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150</v>
      </c>
      <c r="B4" s="3" t="s">
        <v>151</v>
      </c>
      <c r="C4" s="3" t="s">
        <v>152</v>
      </c>
      <c r="D4" s="3" t="s">
        <v>153</v>
      </c>
      <c r="E4" s="3" t="s">
        <v>154</v>
      </c>
    </row>
    <row r="5" ht="21" customHeight="true">
      <c r="A5" s="6" t="s">
        <v>137</v>
      </c>
      <c r="B5" s="4" t="s">
        <v>155</v>
      </c>
      <c r="C5" s="4" t="s">
        <v>156</v>
      </c>
      <c r="D5" s="4" t="s">
        <v>157</v>
      </c>
      <c r="E5" s="4" t="s">
        <v>158</v>
      </c>
    </row>
    <row r="6" ht="21" customHeight="true">
      <c r="A6" s="6" t="s">
        <v>159</v>
      </c>
      <c r="B6" s="4" t="s">
        <v>160</v>
      </c>
      <c r="C6" s="4" t="s">
        <v>161</v>
      </c>
      <c r="D6" s="4" t="s">
        <v>162</v>
      </c>
      <c r="E6" s="4" t="s">
        <v>163</v>
      </c>
    </row>
    <row r="7" ht="21" customHeight="true">
      <c r="A7" s="6" t="s">
        <v>138</v>
      </c>
      <c r="B7" s="4" t="s">
        <v>164</v>
      </c>
      <c r="C7" s="4" t="s">
        <v>165</v>
      </c>
      <c r="D7" s="4" t="s">
        <v>166</v>
      </c>
      <c r="E7" s="4" t="s">
        <v>167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mn</dc:language>
  <dcterms:created xsi:type="dcterms:W3CDTF">2006-09-16T00:00:00Z</dcterms:created>
  <dcterms:modified xsi:type="dcterms:W3CDTF">2006-09-16T00:00:00Z</dcterms:modified>
</coreProperties>
</file>