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ಹಾಜರಾತಿ ಅವಲೋಕನ" sheetId="1" r:id="rId1"/>
    <sheet name="Access control ಪರದೆ" sheetId="2" r:id="rId4"/>
    <sheet name="ಕೆಲಸದ ಆದೇಶಗಳು" sheetId="3" r:id="rId5"/>
    <sheet name="ಸಾಮಾನ್ಯ ಸೇವೆ ಚಿಲ್ಲರೆ e-commerce" sheetId="4" r:id="rId6"/>
    <sheet name="Asset Register" sheetId="5" r:id="rId7"/>
    <sheet name="Automation Rules" sheetId="6" r:id="rId8"/>
    <sheet name="KPI ಲೆಕ್ಕಾಚಾರ" sheetId="7" r:id="rId9"/>
    <sheet name="Sourc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'Access control ಪರದೆ'!$F$5:$F$24</definedName>
    <definedName name="dashboard_elapsedrestoration_time_range">'Access control ಪರದೆ'!$E$5:$E$24</definedName>
    <definedName name="dashboard_priority_range">'Access control ಪರದೆ'!$C$5:$C$24</definedName>
    <definedName name="dashboard_recommended_action_range">'Access control ಪರದೆ'!$G$5:$G$24</definedName>
    <definedName name="dashboard_request_id_range">'Access control ಪರದೆ'!$A$5:$A$24</definedName>
    <definedName name="dashboard_status_range">'Access control ಪರದೆ'!$D$5:$D$24</definedName>
    <definedName name="dashboard_target_asset_range">'Access control ಪರದೆ'!$B$5:$B$24</definedName>
    <definedName name="guide_classification_range">'ಹಾಜರಾತಿ ಅವಲೋಕನ'!$A$5:$A$27</definedName>
    <definedName name="guide_color_range">'ಹಾಜರಾತಿ ಅವಲೋಕನ'!$B$5:$B$27</definedName>
    <definedName name="guide_purpose_range">'ಹಾಜರಾತಿ ಅವಲೋಕನ'!$C$5:$C$27</definedName>
    <definedName name="kpicalculation_average_restoration_time_2_range">'KPI ಲೆಕ್ಕಾಚಾರ'!$L$5:$L$27</definedName>
    <definedName name="kpicalculation_average_restoration_time_range">'KPI ಲೆಕ್ಕಾಚಾರ'!$E$5:$E$27</definedName>
    <definedName name="kpicalculation_average_satisfaction_2_range">'KPI ಲೆಕ್ಕಾಚಾರ'!$M$5:$M$27</definedName>
    <definedName name="kpicalculation_average_satisfaction_range">'KPI ಲೆಕ್ಕಾಚಾರ'!$H$5:$H$27</definedName>
    <definedName name="kpicalculation_completed_2_range">'KPI ಲೆಕ್ಕಾಚಾರ'!$K$5:$K$27</definedName>
    <definedName name="kpicalculation_completed_range">'KPI ಲೆಕ್ಕಾಚಾರ'!$C$5:$C$27</definedName>
    <definedName name="kpicalculation_completion_rate_range">'KPI ಲೆಕ್ಕಾಚಾರ'!$D$5:$D$27</definedName>
    <definedName name="kpicalculation_failure_category_range">'KPI ಲೆಕ್ಕಾಚಾರ'!$I$5:$I$27</definedName>
    <definedName name="kpicalculation_month_range">'KPI ಲೆಕ್ಕಾಚಾರ'!$A$5:$A$27</definedName>
    <definedName name="kpicalculation_repeat_repair_count_2_range">'KPI ಲೆಕ್ಕಾಚಾರ'!$N$5:$N$27</definedName>
    <definedName name="kpicalculation_repeat_repair_count_range">'KPI ಲೆಕ್ಕಾಚಾರ'!$G$5:$G$27</definedName>
    <definedName name="kpicalculation_requests_2_range">'KPI ಲೆಕ್ಕಾಚಾರ'!$J$5:$J$27</definedName>
    <definedName name="kpicalculation_requests_range">'KPI ಲೆಕ್ಕಾಚಾರ'!$B$5:$B$27</definedName>
    <definedName name="kpicalculation_sla_attainment_range">'KPI ಲೆಕ್ಕಾಚಾರ'!$F$5:$F$27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'ಸಾಮಾನ್ಯ ಸೇವೆ ಚಿಲ್ಲರೆ e-commerce'!$I$5:$I$27</definedName>
    <definedName name="settings_failure_category_range">'ಸಾಮಾನ್ಯ ಸೇವೆ ಚಿಲ್ಲರೆ e-commerce'!$E$5:$E$27</definedName>
    <definedName name="settings_priority_range">'ಸಾಮಾನ್ಯ ಸೇವೆ ಚಿಲ್ಲರೆ e-commerce'!$A$5:$A$27</definedName>
    <definedName name="settings_repeat_repair_flag_range">'ಸಾಮಾನ್ಯ ಸೇವೆ ಚಿಲ್ಲರೆ e-commerce'!$H$5:$H$27</definedName>
    <definedName name="settings_request_source_range">'ಸಾಮಾನ್ಯ ಸೇವೆ ಚಿಲ್ಲರೆ e-commerce'!$F$5:$F$27</definedName>
    <definedName name="settings_response_target_min_range">'ಸಾಮಾನ್ಯ ಸೇವೆ ಚಿಲ್ಲರೆ e-commerce'!$B$5:$B$27</definedName>
    <definedName name="settings_restoration_target_min_range">'ಸಾಮಾನ್ಯ ಸೇವೆ ಚಿಲ್ಲರೆ e-commerce'!$C$5:$C$27</definedName>
    <definedName name="settings_satisfaction_target_range">'ಸಾಮಾನ್ಯ ಸೇವೆ ಚಿಲ್ಲರೆ e-commerce'!$J$5:$J$27</definedName>
    <definedName name="settings_site_list_range">'ಸಾಮಾನ್ಯ ಸೇವೆ ಚಿಲ್ಲರೆ e-commerce'!$D$5:$D$27</definedName>
    <definedName name="settings_status_range">'ಸಾಮಾನ್ಯ ಸೇವೆ ಚಿಲ್ಲರೆ e-commerce'!$G$5:$G$27</definedName>
    <definedName name="settings_threshold_range">'ಸಾಮಾನ್ಯ ಸೇವೆ ಚಿಲ್ಲರೆ e-commerce'!$K$5:$K$27</definedName>
    <definedName name="settings_value_range">'ಸಾಮಾನ್ಯ ಸೇವೆ ಚಿಲ್ಲರೆ e-commerce'!$L$5:$L$27</definedName>
    <definedName name="sources_definition_range">'Sources'!$B$5:$B$27</definedName>
    <definedName name="sources_improvement_actions_range">'Sources'!$E$5:$E$27</definedName>
    <definedName name="sources_kpi_range">'Sources'!$A$5:$A$27</definedName>
    <definedName name="sources_main_formula_view_range">'Sources'!$D$5:$D$27</definedName>
    <definedName name="sources_target_range">'Sources'!$C$5:$C$27</definedName>
    <definedName name="workorders_alert_status_range">'ಕೆಲಸದ ಆದೇಶಗಳು'!$S$5:$S$27</definedName>
    <definedName name="workorders_assigned_datetime_range">'ಕೆಲಸದ ಆದೇಶಗಳು'!$G$5:$G$27</definedName>
    <definedName name="workorders_completion_datetime_range">'ಕೆಲಸದ ಆದೇಶಗಳು'!$I$5:$I$27</definedName>
    <definedName name="workorders_cost_jpy_range">'ಕೆಲಸದ ಆದೇಶಗಳು'!$L$5:$L$27</definedName>
    <definedName name="workorders_customer_satisfaction_1_5_range">'ಕೆಲಸದ ಆದೇಶಗಳು'!$M$5:$M$27</definedName>
    <definedName name="workorders_failure_category_range">'ಕೆಲಸದ ಆದೇಶಗಳು'!$E$5:$E$27</definedName>
    <definedName name="workorders_priority_range">'ಕೆಲಸದ ಆದೇಶಗಳು'!$F$5:$F$27</definedName>
    <definedName name="workorders_receipt_month_range">'ಕೆಲಸದ ಆದೇಶಗಳು'!$U$5:$U$27</definedName>
    <definedName name="workorders_recommended_action_range">'ಕೆಲಸದ ಆದೇಶಗಳು'!$T$5:$T$27</definedName>
    <definedName name="workorders_repeat_repair_flag_range">'ಕೆಲಸದ ಆದೇಶಗಳು'!$N$5:$N$27</definedName>
    <definedName name="workorders_request_date_range">'ಕೆಲಸದ ಆದೇಶಗಳು'!$B$5:$B$27</definedName>
    <definedName name="workorders_request_id_range">'ಕೆಲಸದ ಆದೇಶಗಳು'!$A$5:$A$27</definedName>
    <definedName name="workorders_response_datetime_range">'ಕೆಲಸದ ಆದೇಶಗಳು'!$H$5:$H$27</definedName>
    <definedName name="workorders_response_sla_status_range">'ಕೆಲಸದ ಆದೇಶಗಳು'!$Q$5:$Q$27</definedName>
    <definedName name="workorders_response_time_min_range">'ಕೆಲಸದ ಆದೇಶಗಳು'!$J$5:$J$27</definedName>
    <definedName name="workorders_restoration_sla_status_range">'ಕೆಲಸದ ಆದೇಶಗಳು'!$R$5:$R$27</definedName>
    <definedName name="workorders_restoration_time_min_range">'ಕೆಲಸದ ಆದೇಶಗಳು'!$K$5:$K$27</definedName>
    <definedName name="workorders_site_range">'ಕೆಲಸದ ಆದೇಶಗಳು'!$C$5:$C$27</definedName>
    <definedName name="workorders_sla_met_flag_range">'ಕೆಲಸದ ಆದೇಶಗಳು'!$V$5:$V$27</definedName>
    <definedName name="workorders_status_range">'ಕೆಲಸದ ಆದೇಶಗಳು'!$O$5:$O$27</definedName>
    <definedName name="workorders_target_asset_id_range">'ಕೆಲಸದ ಆದೇಶಗಳು'!$D$5:$D$27</definedName>
    <definedName name="workorders_target_asset_name_range">'ಕೆಲಸದ ಆದೇಶಗಳು'!$P$5:$P$27</definedName>
    <definedName localSheetId="0" name="_xlnm.Print_Titles">'ಹಾಜರಾತಿ ಅವಲೋಕನ'!$4:$4</definedName>
    <definedName localSheetId="1" name="_xlnm.Print_Titles">'Access control ಪರದೆ'!$4:$4</definedName>
    <definedName localSheetId="2" name="_xlnm.Print_Titles">'ಕೆಲಸದ ಆದೇಶಗಳು'!$4:$4</definedName>
    <definedName localSheetId="3" name="_xlnm.Print_Titles">'ಸಾಮಾನ್ಯ ಸೇವೆ ಚಿಲ್ಲರೆ e-commerce'!$4:$4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ಲೆಕ್ಕಾಚಾರ'!$4:$4</definedName>
    <definedName localSheetId="7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<sst xmlns="http://schemas.openxmlformats.org/spreadsheetml/2006/main" count="176" uniqueCount="176">
  <si>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</si>
  <si>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</si>
  <si>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Access control ಪರದೆ</t>
  </si>
  <si>
    <t>ಕೆಲಸದ ಆದೇಶಗಳು</t>
  </si>
  <si>
    <t>ಸಾಮಾನ್ಯ ಸೇವೆ ಚಿಲ್ಲರೆ e-commerce</t>
  </si>
  <si>
    <t>Asset Register</t>
  </si>
  <si>
    <t>Automation Rules</t>
  </si>
  <si>
    <t>KPI ಲೆಕ್ಕಾಚಾರ</t>
  </si>
  <si>
    <t>Sources</t>
  </si>
  <si>
    <t>Classification</t>
  </si>
  <si>
    <t>Color</t>
  </si>
  <si>
    <t>ನಿರ್ವಹಣೆ</t>
  </si>
  <si>
    <t>ಇನ್‌ಪುಟ್ ಸೆಲ್‌ಗಳು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</si>
  <si>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</si>
  <si>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</si>
  <si>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</si>
  <si>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</si>
  <si>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</si>
  <si>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</si>
  <si>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</si>
  <si>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</si>
  <si>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ವಿನಂತಿ ಐಡಿ</t>
  </si>
  <si>
    <t>Target Asset</t>
  </si>
  <si>
    <t>Priority</t>
  </si>
  <si>
    <t>Status</t>
  </si>
  <si>
    <t>Elapsed/Restoration Time</t>
  </si>
  <si>
    <t>Alert Status</t>
  </si>
  <si>
    <t>ಶಿಫಾರಸು ಮಾಡಿದ ಕ್ರಮ</t>
  </si>
  <si>
    <t>ವಿನಂತಿ ದಿನಾಂಕ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</si>
  <si>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</si>
  <si>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</si>
  <si>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</si>
  <si>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</si>
  <si>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</si>
  <si>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</si>
  <si>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</si>
  <si>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</si>
  <si>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</si>
  <si>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</si>
  <si>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</si>
  <si>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</si>
  <si>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</si>
  <si>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</si>
  <si>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</si>
  <si>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</si>
  <si>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</si>
  <si>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</si>
  <si>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</si>
  <si>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</si>
  <si>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</si>
  <si>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</si>
  <si>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</si>
  <si>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</si>
  <si>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</si>
  <si>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</si>
  <si>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</si>
  <si>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ಸಂಪೂರ್ಣವಾಗಿದೆ</t>
  </si>
  <si>
    <t>WO-202602-002</t>
  </si>
  <si>
    <t>2026-02-01</t>
  </si>
  <si>
    <t>Logistics Center</t>
  </si>
  <si>
    <t>EQ-002</t>
  </si>
  <si>
    <t>Electrical</t>
  </si>
  <si>
    <t>ಅತ್ಯಂತ ಪ್ರಮುಖ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</si>
  <si>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</si>
  <si>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</si>
  <si>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</si>
  <si>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</si>
  <si>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</si>
  <si>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</si>
  <si>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</si>
  <si>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</si>
  <si>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</si>
  <si>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ನೀರಿನ ಪೈಪ್ ವ್ಯವಸ್ಥೆ</t>
  </si>
  <si>
    <t>2026-03-12 08:30</t>
  </si>
  <si>
    <t>2026-03-12 09:05</t>
  </si>
  <si>
    <t>2026-03-13 11:30</t>
  </si>
  <si>
    <t>92,000</t>
  </si>
  <si>
    <t>3</t>
  </si>
  <si>
    <t>Yes</t>
  </si>
  <si>
    <t>ಕೇಂದ್ರ ನಿರ್ಮಾಣ ಯೋಜನೆ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</si>
  <si>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</si>
  <si>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</si>
  <si>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</si>
  <si>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</si>
  <si>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</si>
  <si>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</si>
  <si>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</si>
  <si>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ಹೊಣೆಗಾರ</t>
  </si>
  <si>
    <t>15</t>
  </si>
  <si>
    <t>240</t>
  </si>
  <si>
    <t>ಬೆಲೆ ಪ್ರಶ್ನೆ</t>
  </si>
  <si>
    <t>ಸ್ವೀಕರಿಸಲಾಗಿದೆ</t>
  </si>
  <si>
    <t>5: Very Satisfied</t>
  </si>
  <si>
    <t>High Cost Threshold</t>
  </si>
  <si>
    <t>100000</t>
  </si>
  <si>
    <t>30</t>
  </si>
  <si>
    <t>480</t>
  </si>
  <si>
    <t>East Building</t>
  </si>
  <si>
    <t>ಹೊಣೆಗಾರ 1</t>
  </si>
  <si>
    <t>ನಿಯೋಜಿಸಲಾಗಿದೆ</t>
  </si>
  <si>
    <t>4: Satisfied</t>
  </si>
  <si>
    <t>Overdue Days Threshold</t>
  </si>
  <si>
    <t>7</t>
  </si>
  <si>
    <t>120</t>
  </si>
  <si>
    <t>1440</t>
  </si>
  <si>
    <t>ವಿತರಣಾ ದಿನಾಂಕ ಪರಿಶೀಲನೆ</t>
  </si>
  <si>
    <t>ಪ್ರಗತಿಯಲ್ಲಿದೆ</t>
  </si>
  <si>
    <t>3: Average</t>
  </si>
  <si>
    <t>Low Satisfaction Threshold</t>
  </si>
  <si>
    <t>Column7</t>
  </si>
  <si>
    <t>Asset ID</t>
  </si>
  <si>
    <t>Asset Name</t>
  </si>
  <si>
    <t>ಕೆಲಸದ ಸ್ಥಳ</t>
  </si>
  <si>
    <t>Asset Criticality (High/Medium/Low)</t>
  </si>
  <si>
    <t>ಬಜೆಟ್ ಮೊತ್ತ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</si>
  <si>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</si>
  <si>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</si>
  <si>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</si>
  <si>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</si>
  <si>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</si>
  <si>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</si>
  <si>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</si>
  <si>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</si>
  <si>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ನಿಯಮ ID</t>
  </si>
  <si>
    <t>Target Event</t>
  </si>
  <si>
    <t>Condition Trigger</t>
  </si>
  <si>
    <t>Execution Action (Dispatch, Reminders, etc.)</t>
  </si>
  <si>
    <t>ನಿರ್ಮಾಣ ವೇಳಾಪಟ್ಟಿ ನಿರ್ವಹಣೆಗೆ ಪರಿಶೀಲನಾ ಮಾಹಿತಿ.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</si>
  <si>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</si>
  <si>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</si>
  <si>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</si>
  <si>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</si>
  <si>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</si>
  <si>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</si>
  <si>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</si>
  <si>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</si>
  <si>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</si>
  <si>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</si>
  <si>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</si>
  <si>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</si>
  <si>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</si>
  <si>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</si>
  <si>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</si>
  <si>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ತಿಂಗಳು</t>
  </si>
  <si>
    <t>ವಿನಂತಿಗಳು</t>
  </si>
  <si>
    <t>ಪೂರ್ಣಗೊಳಿಸುವಿಕೆ ದರ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</si>
  <si>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</si>
  <si>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</si>
  <si>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</si>
  <si>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</si>
  <si>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</si>
  <si>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</si>
  <si>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</si>
  <si>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</si>
  <si>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</si>
  <si>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</si>
  <si>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</si>
  <si>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</si>
  <si>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</si>
  <si>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ವ್ಯಾಖ್ಯಾನ</t>
  </si>
  <si>
    <t>Target</t>
  </si>
  <si>
    <t>Main Formula / View</t>
  </si>
  <si>
    <t>ಸುಧಾರಣಾ ಕ್ರಮಗಳು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</si>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</sst>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ನಿರ್ವಹಣೆ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ವಿನಂತಿ ಐಡಿ"/>
    <tableColumn id="2" name="Target Asset"/>
    <tableColumn id="3" name="Priority"/>
    <tableColumn id="4" name="Status"/>
    <tableColumn id="5" name="Elapsed/Restoration Time"/>
    <tableColumn id="6" name="Alert Status"/>
    <tableColumn id="7" name="ಶಿಫಾರಸು ಮಾಡಿದ ಕ್ರಮ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ವಿನಂತಿ ಐಡಿ"/>
    <tableColumn id="2" name="ವಿನಂತಿ ದಿನಾಂಕ"/>
    <tableColumn id="3" name="ನಿರ್ವಹಣೆ"/>
    <tableColumn id="4" name="Target Asset ID"/>
    <tableColumn id="5" name="Failure Category"/>
    <tableColumn id="6" name="Priority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ಶಿಫಾರಸು ಮಾಡಿದ ಕ್ರಮ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ಕೇಂದ್ರ ನಿರ್ಮಾಣ ಯೋಜನೆ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ಹೊಣೆಗಾ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ಕೆಲಸದ ಸ್ಥಳ"/>
    <tableColumn id="4" name="Asset Criticality (High/Medium/Low)"/>
    <tableColumn id="5" name="ಬಜೆಟ್ ಮೊತ್ತ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ನಿಯಮ ID"/>
    <tableColumn id="2" name="Target Event"/>
    <tableColumn id="3" name="Condition Trigger"/>
    <tableColumn id="4" name="Execution Action (Dispatch, Reminders, etc.)"/>
    <tableColumn id="5" name="ನಿರ್ಮಾಣ ವೇಳಾಪಟ್ಟಿ ನಿರ್ವಹಣೆಗೆ ಪರಿಶೀಲನಾ ಮಾಹಿತಿ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ತಿಂಗಳು"/>
    <tableColumn id="2" name="ವಿನಂತಿಗಳು"/>
    <tableColumn id="3" name="ಸಂಪೂರ್ಣವಾಗಿದೆ"/>
    <tableColumn id="4" name="ಪೂರ್ಣಗೊಳಿಸುವಿಕೆ ದರ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ವ್ಯಾಖ್ಯಾನ"/>
    <tableColumn id="3" name="Target"/>
    <tableColumn id="4" name="Main Formula / View"/>
    <tableColumn id="5" name="ಸುಧಾರಣಾ ಕ್ರಮಗಳು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11</v>
      </c>
      <c r="D4" s="3" t="s">
        <v>29</v>
      </c>
      <c r="E4" s="3" t="s">
        <v>30</v>
      </c>
      <c r="F4" s="3" t="s">
        <v>23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24</v>
      </c>
      <c r="P4" s="3" t="s">
        <v>39</v>
      </c>
      <c r="Q4" s="3" t="s">
        <v>40</v>
      </c>
      <c r="R4" s="3" t="s">
        <v>41</v>
      </c>
      <c r="S4" s="3" t="s">
        <v>26</v>
      </c>
      <c r="T4" s="3" t="s">
        <v>27</v>
      </c>
      <c r="U4" s="3" t="s">
        <v>42</v>
      </c>
      <c r="V4" s="3" t="s">
        <v>43</v>
      </c>
    </row>
    <row r="5" ht="21" customHeight="true">
      <c r="A5" s="6" t="s">
        <v>44</v>
      </c>
      <c r="B5" s="12" t="s">
        <v>45</v>
      </c>
      <c r="C5" s="4" t="s">
        <v>46</v>
      </c>
      <c r="D5" s="4" t="s">
        <v>47</v>
      </c>
      <c r="E5" s="4" t="s">
        <v>48</v>
      </c>
      <c r="F5" s="4" t="s">
        <v>11</v>
      </c>
      <c r="G5" s="12" t="s">
        <v>49</v>
      </c>
      <c r="H5" s="12" t="s">
        <v>50</v>
      </c>
      <c r="I5" s="12" t="s">
        <v>51</v>
      </c>
      <c r="J5" s="13" t="s">
        <v>52</v>
      </c>
      <c r="K5" s="13" t="s">
        <v>52</v>
      </c>
      <c r="L5" s="14" t="s">
        <v>53</v>
      </c>
      <c r="M5" s="4" t="s">
        <v>54</v>
      </c>
      <c r="N5" s="4" t="s">
        <v>55</v>
      </c>
      <c r="O5" s="4" t="s">
        <v>56</v>
      </c>
      <c r="P5" s="4" t="s">
        <v>52</v>
      </c>
      <c r="Q5" s="4" t="s">
        <v>52</v>
      </c>
      <c r="R5" s="4" t="s">
        <v>52</v>
      </c>
      <c r="S5" s="4" t="s">
        <v>52</v>
      </c>
      <c r="T5" s="4" t="s">
        <v>52</v>
      </c>
      <c r="U5" s="4" t="s">
        <v>52</v>
      </c>
      <c r="V5" s="4" t="s">
        <v>52</v>
      </c>
    </row>
    <row r="6" ht="21" customHeight="true">
      <c r="A6" s="6" t="s">
        <v>57</v>
      </c>
      <c r="B6" s="12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12" t="s">
        <v>63</v>
      </c>
      <c r="H6" s="12" t="s">
        <v>64</v>
      </c>
      <c r="I6" s="12" t="s">
        <v>65</v>
      </c>
      <c r="J6" s="13" t="s">
        <v>52</v>
      </c>
      <c r="K6" s="13" t="s">
        <v>52</v>
      </c>
      <c r="L6" s="14" t="s">
        <v>66</v>
      </c>
      <c r="M6" s="4" t="s">
        <v>67</v>
      </c>
      <c r="N6" s="4" t="s">
        <v>55</v>
      </c>
      <c r="O6" s="4" t="s">
        <v>56</v>
      </c>
      <c r="P6" s="4" t="s">
        <v>52</v>
      </c>
      <c r="Q6" s="4" t="s">
        <v>52</v>
      </c>
      <c r="R6" s="4" t="s">
        <v>52</v>
      </c>
      <c r="S6" s="4" t="s">
        <v>52</v>
      </c>
      <c r="T6" s="4" t="s">
        <v>52</v>
      </c>
      <c r="U6" s="4" t="s">
        <v>52</v>
      </c>
      <c r="V6" s="4" t="s">
        <v>52</v>
      </c>
    </row>
    <row r="7" ht="21" customHeight="true">
      <c r="A7" s="6" t="s">
        <v>68</v>
      </c>
      <c r="B7" s="12" t="s">
        <v>69</v>
      </c>
      <c r="C7" s="4" t="s">
        <v>70</v>
      </c>
      <c r="D7" s="4" t="s">
        <v>71</v>
      </c>
      <c r="E7" s="4" t="s">
        <v>72</v>
      </c>
      <c r="F7" s="4" t="s">
        <v>11</v>
      </c>
      <c r="G7" s="12" t="s">
        <v>73</v>
      </c>
      <c r="H7" s="12" t="s">
        <v>74</v>
      </c>
      <c r="I7" s="12" t="s">
        <v>75</v>
      </c>
      <c r="J7" s="13" t="s">
        <v>52</v>
      </c>
      <c r="K7" s="13" t="s">
        <v>52</v>
      </c>
      <c r="L7" s="14" t="s">
        <v>76</v>
      </c>
      <c r="M7" s="4" t="s">
        <v>77</v>
      </c>
      <c r="N7" s="4" t="s">
        <v>78</v>
      </c>
      <c r="O7" s="4" t="s">
        <v>56</v>
      </c>
      <c r="P7" s="4" t="s">
        <v>52</v>
      </c>
      <c r="Q7" s="4" t="s">
        <v>52</v>
      </c>
      <c r="R7" s="4" t="s">
        <v>52</v>
      </c>
      <c r="S7" s="4" t="s">
        <v>52</v>
      </c>
      <c r="T7" s="4" t="s">
        <v>52</v>
      </c>
      <c r="U7" s="4" t="s">
        <v>52</v>
      </c>
      <c r="V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30</v>
      </c>
      <c r="F4" s="3" t="s">
        <v>83</v>
      </c>
      <c r="G4" s="3" t="s">
        <v>109</v>
      </c>
      <c r="H4" s="3" t="s">
        <v>38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62</v>
      </c>
      <c r="B5" s="4" t="s">
        <v>88</v>
      </c>
      <c r="C5" s="4" t="s">
        <v>89</v>
      </c>
      <c r="D5" s="4" t="s">
        <v>46</v>
      </c>
      <c r="E5" s="4" t="s">
        <v>48</v>
      </c>
      <c r="F5" s="4" t="s">
        <v>90</v>
      </c>
      <c r="G5" s="4" t="s">
        <v>91</v>
      </c>
      <c r="H5" s="4" t="s">
        <v>55</v>
      </c>
      <c r="I5" s="4" t="s">
        <v>11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11</v>
      </c>
      <c r="B6" s="4" t="s">
        <v>95</v>
      </c>
      <c r="C6" s="4" t="s">
        <v>96</v>
      </c>
      <c r="D6" s="4" t="s">
        <v>97</v>
      </c>
      <c r="E6" s="4" t="s">
        <v>61</v>
      </c>
      <c r="F6" s="4" t="s">
        <v>98</v>
      </c>
      <c r="G6" s="4" t="s">
        <v>99</v>
      </c>
      <c r="H6" s="4" t="s">
        <v>78</v>
      </c>
      <c r="I6" s="4" t="s">
        <v>11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11</v>
      </c>
      <c r="B7" s="4" t="s">
        <v>103</v>
      </c>
      <c r="C7" s="4" t="s">
        <v>104</v>
      </c>
      <c r="D7" s="4" t="s">
        <v>70</v>
      </c>
      <c r="E7" s="4" t="s">
        <v>72</v>
      </c>
      <c r="F7" s="4" t="s">
        <v>105</v>
      </c>
      <c r="G7" s="4" t="s">
        <v>106</v>
      </c>
      <c r="H7" s="4" t="s">
        <v>52</v>
      </c>
      <c r="I7" s="4" t="s">
        <v>11</v>
      </c>
      <c r="J7" s="4" t="s">
        <v>107</v>
      </c>
      <c r="K7" s="4" t="s">
        <v>108</v>
      </c>
      <c r="L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47</v>
      </c>
      <c r="B5" s="4" t="s">
        <v>115</v>
      </c>
      <c r="C5" s="4" t="s">
        <v>116</v>
      </c>
      <c r="D5" s="4" t="s">
        <v>11</v>
      </c>
      <c r="E5" s="4" t="s">
        <v>117</v>
      </c>
    </row>
    <row r="6" ht="21" customHeight="true">
      <c r="A6" s="6" t="s">
        <v>60</v>
      </c>
      <c r="B6" s="4" t="s">
        <v>118</v>
      </c>
      <c r="C6" s="4" t="s">
        <v>119</v>
      </c>
      <c r="D6" s="4" t="s">
        <v>11</v>
      </c>
      <c r="E6" s="4" t="s">
        <v>120</v>
      </c>
    </row>
    <row r="7" ht="21" customHeight="true">
      <c r="A7" s="6" t="s">
        <v>71</v>
      </c>
      <c r="B7" s="4" t="s">
        <v>121</v>
      </c>
      <c r="C7" s="4" t="s">
        <v>122</v>
      </c>
      <c r="D7" s="4" t="s">
        <v>11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56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30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52</v>
      </c>
      <c r="C5" s="4" t="s">
        <v>52</v>
      </c>
      <c r="D5" s="15" t="s">
        <v>52</v>
      </c>
      <c r="E5" s="13" t="s">
        <v>52</v>
      </c>
      <c r="F5" s="4" t="s">
        <v>52</v>
      </c>
      <c r="G5" s="16" t="s">
        <v>52</v>
      </c>
      <c r="H5" s="4" t="s">
        <v>52</v>
      </c>
      <c r="I5" s="4" t="s">
        <v>48</v>
      </c>
      <c r="J5" s="4" t="s">
        <v>52</v>
      </c>
      <c r="K5" s="4" t="s">
        <v>52</v>
      </c>
      <c r="L5" s="13" t="s">
        <v>52</v>
      </c>
      <c r="M5" s="4" t="s">
        <v>52</v>
      </c>
      <c r="N5" s="16" t="s">
        <v>52</v>
      </c>
    </row>
    <row r="6" ht="21" customHeight="true">
      <c r="A6" s="6" t="s">
        <v>151</v>
      </c>
      <c r="B6" s="4" t="s">
        <v>52</v>
      </c>
      <c r="C6" s="4" t="s">
        <v>52</v>
      </c>
      <c r="D6" s="15" t="s">
        <v>52</v>
      </c>
      <c r="E6" s="13" t="s">
        <v>52</v>
      </c>
      <c r="F6" s="4" t="s">
        <v>52</v>
      </c>
      <c r="G6" s="16" t="s">
        <v>52</v>
      </c>
      <c r="H6" s="4" t="s">
        <v>52</v>
      </c>
      <c r="I6" s="4" t="s">
        <v>61</v>
      </c>
      <c r="J6" s="4" t="s">
        <v>52</v>
      </c>
      <c r="K6" s="4" t="s">
        <v>52</v>
      </c>
      <c r="L6" s="13" t="s">
        <v>52</v>
      </c>
      <c r="M6" s="4" t="s">
        <v>52</v>
      </c>
      <c r="N6" s="16" t="s">
        <v>52</v>
      </c>
    </row>
    <row r="7" ht="21" customHeight="true">
      <c r="A7" s="6" t="s">
        <v>152</v>
      </c>
      <c r="B7" s="4" t="s">
        <v>52</v>
      </c>
      <c r="C7" s="4" t="s">
        <v>52</v>
      </c>
      <c r="D7" s="15" t="s">
        <v>52</v>
      </c>
      <c r="E7" s="13" t="s">
        <v>52</v>
      </c>
      <c r="F7" s="4" t="s">
        <v>52</v>
      </c>
      <c r="G7" s="16" t="s">
        <v>52</v>
      </c>
      <c r="H7" s="4" t="s">
        <v>52</v>
      </c>
      <c r="I7" s="4" t="s">
        <v>72</v>
      </c>
      <c r="J7" s="4" t="s">
        <v>52</v>
      </c>
      <c r="K7" s="4" t="s">
        <v>52</v>
      </c>
      <c r="L7" s="13" t="s">
        <v>52</v>
      </c>
      <c r="M7" s="4" t="s">
        <v>52</v>
      </c>
      <c r="N7" s="16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