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Логистика Guide" sheetId="1" r:id="rId1"/>
    <sheet name="Кирүү укугун көзөмөлдөө экраны" sheetId="2" r:id="rId4"/>
    <sheet name="Жұмыс тапсырыстары" sheetId="3" r:id="rId5"/>
    <sheet name="Жалпы қызмет бөлшек сауда e-com" sheetId="4" r:id="rId6"/>
    <sheet name="Asset Register" sheetId="5" r:id="rId7"/>
    <sheet name="Automation Rules" sheetId="6" r:id="rId8"/>
    <sheet name="KPI эсептөө" sheetId="7" r:id="rId9"/>
    <sheet name="Дереккөздер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'Кирүү укугун көзөмөлдөө экраны'!$F$5:$F$24</definedName>
    <definedName name="dashboard_elapsedrestoration_time_range">'Кирүү укугун көзөмөлдөө экраны'!$E$5:$E$24</definedName>
    <definedName name="dashboard_priority_range">'Кирүү укугун көзөмөлдөө экраны'!$C$5:$C$24</definedName>
    <definedName name="dashboard_recommended_action_range">'Кирүү укугун көзөмөлдөө экраны'!$G$5:$G$24</definedName>
    <definedName name="dashboard_request_id_range">'Кирүү укугун көзөмөлдөө экраны'!$A$5:$A$24</definedName>
    <definedName name="dashboard_status_range">'Кирүү укугун көзөмөлдөө экраны'!$D$5:$D$24</definedName>
    <definedName name="dashboard_target_asset_range">'Кирүү укугун көзөмөлдөө экраны'!$B$5:$B$24</definedName>
    <definedName name="guide_classification_range">'Логистика Guide'!$A$5:$A$27</definedName>
    <definedName name="guide_color_range">'Логистика Guide'!$B$5:$B$27</definedName>
    <definedName name="guide_purpose_range">'Логистика Guide'!$C$5:$C$27</definedName>
    <definedName name="kpicalculation_average_restoration_time_2_range">'KPI эсептөө'!$L$5:$L$27</definedName>
    <definedName name="kpicalculation_average_restoration_time_range">'KPI эсептөө'!$E$5:$E$27</definedName>
    <definedName name="kpicalculation_average_satisfaction_2_range">'KPI эсептөө'!$M$5:$M$27</definedName>
    <definedName name="kpicalculation_average_satisfaction_range">'KPI эсептөө'!$H$5:$H$27</definedName>
    <definedName name="kpicalculation_completed_2_range">'KPI эсептөө'!$K$5:$K$27</definedName>
    <definedName name="kpicalculation_completed_range">'KPI эсептөө'!$C$5:$C$27</definedName>
    <definedName name="kpicalculation_completion_rate_range">'KPI эсептөө'!$D$5:$D$27</definedName>
    <definedName name="kpicalculation_failure_category_range">'KPI эсептөө'!$I$5:$I$27</definedName>
    <definedName name="kpicalculation_month_range">'KPI эсептөө'!$A$5:$A$27</definedName>
    <definedName name="kpicalculation_repeat_repair_count_2_range">'KPI эсептөө'!$N$5:$N$27</definedName>
    <definedName name="kpicalculation_repeat_repair_count_range">'KPI эсептөө'!$G$5:$G$27</definedName>
    <definedName name="kpicalculation_requests_2_range">'KPI эсептөө'!$J$5:$J$27</definedName>
    <definedName name="kpicalculation_requests_range">'KPI эсептөө'!$B$5:$B$27</definedName>
    <definedName name="kpicalculation_sla_attainment_range">'KPI эсептөө'!$F$5:$F$27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'Жалпы қызмет бөлшек сауда e-com'!$I$5:$I$27</definedName>
    <definedName name="settings_failure_category_range">'Жалпы қызмет бөлшек сауда e-com'!$E$5:$E$27</definedName>
    <definedName name="settings_priority_range">'Жалпы қызмет бөлшек сауда e-com'!$A$5:$A$27</definedName>
    <definedName name="settings_repeat_repair_flag_range">'Жалпы қызмет бөлшек сауда e-com'!$H$5:$H$27</definedName>
    <definedName name="settings_request_source_range">'Жалпы қызмет бөлшек сауда e-com'!$F$5:$F$27</definedName>
    <definedName name="settings_response_target_min_range">'Жалпы қызмет бөлшек сауда e-com'!$B$5:$B$27</definedName>
    <definedName name="settings_restoration_target_min_range">'Жалпы қызмет бөлшек сауда e-com'!$C$5:$C$27</definedName>
    <definedName name="settings_satisfaction_target_range">'Жалпы қызмет бөлшек сауда e-com'!$J$5:$J$27</definedName>
    <definedName name="settings_site_list_range">'Жалпы қызмет бөлшек сауда e-com'!$D$5:$D$27</definedName>
    <definedName name="settings_status_range">'Жалпы қызмет бөлшек сауда e-com'!$G$5:$G$27</definedName>
    <definedName name="settings_threshold_range">'Жалпы қызмет бөлшек сауда e-com'!$K$5:$K$27</definedName>
    <definedName name="settings_value_range">'Жалпы қызмет бөлшек сауда e-com'!$L$5:$L$27</definedName>
    <definedName name="sources_definition_range">'Дереккөздер'!$B$5:$B$27</definedName>
    <definedName name="sources_improvement_actions_range">'Дереккөздер'!$E$5:$E$27</definedName>
    <definedName name="sources_kpi_range">'Дереккөздер'!$A$5:$A$27</definedName>
    <definedName name="sources_main_formula_view_range">'Дереккөздер'!$D$5:$D$27</definedName>
    <definedName name="sources_target_range">'Дереккөздер'!$C$5:$C$27</definedName>
    <definedName name="workorders_alert_status_range">'Жұмыс тапсырыстары'!$S$5:$S$27</definedName>
    <definedName name="workorders_assigned_datetime_range">'Жұмыс тапсырыстары'!$G$5:$G$27</definedName>
    <definedName name="workorders_completion_datetime_range">'Жұмыс тапсырыстары'!$I$5:$I$27</definedName>
    <definedName name="workorders_cost_jpy_range">'Жұмыс тапсырыстары'!$L$5:$L$27</definedName>
    <definedName name="workorders_customer_satisfaction_1_5_range">'Жұмыс тапсырыстары'!$M$5:$M$27</definedName>
    <definedName name="workorders_failure_category_range">'Жұмыс тапсырыстары'!$E$5:$E$27</definedName>
    <definedName name="workorders_priority_range">'Жұмыс тапсырыстары'!$F$5:$F$27</definedName>
    <definedName name="workorders_receipt_month_range">'Жұмыс тапсырыстары'!$U$5:$U$27</definedName>
    <definedName name="workorders_recommended_action_range">'Жұмыс тапсырыстары'!$T$5:$T$27</definedName>
    <definedName name="workorders_repeat_repair_flag_range">'Жұмыс тапсырыстары'!$N$5:$N$27</definedName>
    <definedName name="workorders_request_date_range">'Жұмыс тапсырыстары'!$B$5:$B$27</definedName>
    <definedName name="workorders_request_id_range">'Жұмыс тапсырыстары'!$A$5:$A$27</definedName>
    <definedName name="workorders_response_datetime_range">'Жұмыс тапсырыстары'!$H$5:$H$27</definedName>
    <definedName name="workorders_response_sla_status_range">'Жұмыс тапсырыстары'!$Q$5:$Q$27</definedName>
    <definedName name="workorders_response_time_min_range">'Жұмыс тапсырыстары'!$J$5:$J$27</definedName>
    <definedName name="workorders_restoration_sla_status_range">'Жұмыс тапсырыстары'!$R$5:$R$27</definedName>
    <definedName name="workorders_restoration_time_min_range">'Жұмыс тапсырыстары'!$K$5:$K$27</definedName>
    <definedName name="workorders_site_range">'Жұмыс тапсырыстары'!$C$5:$C$27</definedName>
    <definedName name="workorders_sla_met_flag_range">'Жұмыс тапсырыстары'!$V$5:$V$27</definedName>
    <definedName name="workorders_status_range">'Жұмыс тапсырыстары'!$O$5:$O$27</definedName>
    <definedName name="workorders_target_asset_id_range">'Жұмыс тапсырыстары'!$D$5:$D$27</definedName>
    <definedName name="workorders_target_asset_name_range">'Жұмыс тапсырыстары'!$P$5:$P$27</definedName>
    <definedName localSheetId="0" name="_xlnm.Print_Titles">'Логистика Guide'!$4:$4</definedName>
    <definedName localSheetId="1" name="_xlnm.Print_Titles">'Кирүү укугун көзөмөлдөө экраны'!$4:$4</definedName>
    <definedName localSheetId="2" name="_xlnm.Print_Titles">'Жұмыс тапсырыстары'!$4:$4</definedName>
    <definedName localSheetId="3" name="_xlnm.Print_Titles">'Жалпы қызмет бөлшек сауда e-com'!$4:$4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эсептөө'!$4:$4</definedName>
    <definedName localSheetId="7" name="_xlnm.Print_Titles">'Дереккөздер'!$4:$4</definedName>
  </definedNames>
  <calcPr calcId="0" fullCalcOnLoad="1" forceFullCalc="1"/>
</workbook>
</file>

<file path=xl/sharedStrings.xml><?xml version="1.0" encoding="utf-8"?>
<sst xmlns="http://schemas.openxmlformats.org/spreadsheetml/2006/main" count="177" uniqueCount="177">
  <si>
    <t>Facility Management Work Order Kpi Dashboard Template</t>
  </si>
  <si>
    <t>Excel template for facility management work order kpi dashboard template.</t>
  </si>
  <si>
    <t>Кирүү укугун көзөмөлдөө экраны</t>
  </si>
  <si>
    <t>Жұмыс тапсырыстары</t>
  </si>
  <si>
    <t>Жалпы қызмет бөлшек сауда e-com</t>
  </si>
  <si>
    <t>Asset Register</t>
  </si>
  <si>
    <t>Automation Rules</t>
  </si>
  <si>
    <t>KPI эсептөө</t>
  </si>
  <si>
    <t>Дереккөздер</t>
  </si>
  <si>
    <t>Classification</t>
  </si>
  <si>
    <t>Color</t>
  </si>
  <si>
    <t>Қалай қолдану керек</t>
  </si>
  <si>
    <t>Енгізу ұяшықтары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</si>
  <si>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</si>
  <si>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</si>
  <si>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</si>
  <si>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</si>
  <si>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</si>
  <si>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</si>
  <si>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</si>
  <si>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</si>
  <si>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معرّف الطلب</t>
  </si>
  <si>
    <t>Target Asset</t>
  </si>
  <si>
    <t>Артыкчылык</t>
  </si>
  <si>
    <t>Абал</t>
  </si>
  <si>
    <t>Elapsed/Restoration Time</t>
  </si>
  <si>
    <t>Alert Status</t>
  </si>
  <si>
    <t>Recommended Action</t>
  </si>
  <si>
    <t>Request Date</t>
  </si>
  <si>
    <t>Басқару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</si>
  <si>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</si>
  <si>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</si>
  <si>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</si>
  <si>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</si>
  <si>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</si>
  <si>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</si>
  <si>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</si>
  <si>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</si>
  <si>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</si>
  <si>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</si>
  <si>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</si>
  <si>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</si>
  <si>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</si>
  <si>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</si>
  <si>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</si>
  <si>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</si>
  <si>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</si>
  <si>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</si>
  <si>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</si>
  <si>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</si>
  <si>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Тапсырма</t>
  </si>
  <si>
    <t>2026-01-05 09:00</t>
  </si>
  <si>
    <t>2026-01-05 09:25</t>
  </si>
  <si>
    <t>2026-01-05 14:00</t>
  </si>
  <si>
    <t/>
  </si>
  <si>
    <t>68,000</t>
  </si>
  <si>
    <t>4</t>
  </si>
  <si>
    <t>No</t>
  </si>
  <si>
    <t>Орталық құрылыс жобасы</t>
  </si>
  <si>
    <t>WO-202602-002</t>
  </si>
  <si>
    <t>2026-02-01</t>
  </si>
  <si>
    <t>Logistics Center</t>
  </si>
  <si>
    <t>EQ-002</t>
  </si>
  <si>
    <t>Electrical</t>
  </si>
  <si>
    <t>Аса қауіпті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</si>
  <si>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</si>
  <si>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</si>
  <si>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</si>
  <si>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</si>
  <si>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</si>
  <si>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</si>
  <si>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</si>
  <si>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</si>
  <si>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</si>
  <si>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Таңдау мәні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</si>
  <si>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</si>
  <si>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</si>
  <si>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</si>
  <si>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</si>
  <si>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</si>
  <si>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</si>
  <si>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</si>
  <si>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</si>
  <si>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</si>
  <si>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</si>
  <si>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</si>
  <si>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</si>
  <si>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</si>
  <si>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Логистика: Value</t>
  </si>
  <si>
    <t>15</t>
  </si>
  <si>
    <t>240</t>
  </si>
  <si>
    <t>Электрондық пошта</t>
  </si>
  <si>
    <t>Қабылданды</t>
  </si>
  <si>
    <t>5: Very Satisfied</t>
  </si>
  <si>
    <t>High Cost Threshold</t>
  </si>
  <si>
    <t>100000</t>
  </si>
  <si>
    <t>30</t>
  </si>
  <si>
    <t>480</t>
  </si>
  <si>
    <t>East Building</t>
  </si>
  <si>
    <t>Тағайындалды</t>
  </si>
  <si>
    <t>Ресурс түрі</t>
  </si>
  <si>
    <t>4: Satisfied</t>
  </si>
  <si>
    <t>Overdue Days Threshold</t>
  </si>
  <si>
    <t>7</t>
  </si>
  <si>
    <t>120</t>
  </si>
  <si>
    <t>1440</t>
  </si>
  <si>
    <t>Жеткізу күнін тексеру</t>
  </si>
  <si>
    <t>Логистика: In Progress</t>
  </si>
  <si>
    <t>3: Average</t>
  </si>
  <si>
    <t>Low Satisfaction Threshold</t>
  </si>
  <si>
    <t>Column7</t>
  </si>
  <si>
    <t>Asset ID</t>
  </si>
  <si>
    <t>Asset Name</t>
  </si>
  <si>
    <t>Орналасқан жері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</si>
  <si>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</si>
  <si>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</si>
  <si>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</si>
  <si>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</si>
  <si>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</si>
  <si>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</si>
  <si>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</si>
  <si>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</si>
  <si>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</si>
  <si>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</si>
  <si>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Ереже ID</t>
  </si>
  <si>
    <t>Target Event</t>
  </si>
  <si>
    <t>Condition Trigger</t>
  </si>
  <si>
    <t>Execution Action (Dispatch, Reminders, etc.)</t>
  </si>
  <si>
    <t>Құрылыс кестесін басқаруға арналған тексеру ақпараты.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</si>
  <si>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</si>
  <si>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</si>
  <si>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</si>
  <si>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</si>
  <si>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</si>
  <si>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</si>
  <si>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</si>
  <si>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</si>
  <si>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</si>
  <si>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</si>
  <si>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</si>
  <si>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</si>
  <si>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</si>
  <si>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</si>
  <si>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</si>
  <si>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Mánuður</t>
  </si>
  <si>
    <t>Сұраныстар</t>
  </si>
  <si>
    <t>Логистика: 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</si>
  <si>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</si>
  <si>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</si>
  <si>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</si>
  <si>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</si>
  <si>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</si>
  <si>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</si>
  <si>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</si>
  <si>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</si>
  <si>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</si>
  <si>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</si>
  <si>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</si>
  <si>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</si>
  <si>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</si>
  <si>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Белгі</t>
  </si>
  <si>
    <t>Obiettivo</t>
  </si>
  <si>
    <t>Main Formula / View</t>
  </si>
  <si>
    <t>Improvement Actions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</si>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</sst>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Қалай қолдану керек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معرّف الطلب"/>
    <tableColumn id="2" name="Target Asset"/>
    <tableColumn id="3" name="Артыкчылык"/>
    <tableColumn id="4" name="Абал"/>
    <tableColumn id="5" name="Elapsed/Restoration Time"/>
    <tableColumn id="6" name="Alert Status"/>
    <tableColumn id="7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معرّف الطلب"/>
    <tableColumn id="2" name="Request Date"/>
    <tableColumn id="3" name="Басқару"/>
    <tableColumn id="4" name="Target Asset ID"/>
    <tableColumn id="5" name="Failure Category"/>
    <tableColumn id="6" name="Артыкчылык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Абал"/>
    <tableColumn id="16" name="Target Asset Name"/>
    <tableColumn id="17" name="Response SLA Status"/>
    <tableColumn id="18" name="Restoration SLA Status"/>
    <tableColumn id="19" name="Alert Status"/>
    <tableColumn id="20" name="Recommended Action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Орталық құрылыс жобасы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Логистика: Valu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Орналасқан жері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Ереже ID"/>
    <tableColumn id="2" name="Target Event"/>
    <tableColumn id="3" name="Condition Trigger"/>
    <tableColumn id="4" name="Execution Action (Dispatch, Reminders, etc.)"/>
    <tableColumn id="5" name="Құрылыс кестесін басқаруға арналған тексеру ақпараты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ánuður"/>
    <tableColumn id="2" name="Сұраныстар"/>
    <tableColumn id="3" name="Орталық құрылыс жобасы"/>
    <tableColumn id="4" name="Логистика: 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Белгі"/>
    <tableColumn id="3" name="Obiettivo"/>
    <tableColumn id="4" name="Main Formula / View"/>
    <tableColumn id="5" name="Improvement Ac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110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57</v>
      </c>
      <c r="I5" s="4" t="s">
        <v>50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50</v>
      </c>
      <c r="B6" s="4" t="s">
        <v>96</v>
      </c>
      <c r="C6" s="4" t="s">
        <v>97</v>
      </c>
      <c r="D6" s="4" t="s">
        <v>98</v>
      </c>
      <c r="E6" s="4" t="s">
        <v>63</v>
      </c>
      <c r="F6" s="4" t="s">
        <v>91</v>
      </c>
      <c r="G6" s="4" t="s">
        <v>99</v>
      </c>
      <c r="H6" s="4" t="s">
        <v>80</v>
      </c>
      <c r="I6" s="4" t="s">
        <v>100</v>
      </c>
      <c r="J6" s="4" t="s">
        <v>101</v>
      </c>
      <c r="K6" s="4" t="s">
        <v>102</v>
      </c>
      <c r="L6" s="4" t="s">
        <v>103</v>
      </c>
    </row>
    <row r="7" ht="21" customHeight="true">
      <c r="A7" s="6" t="s">
        <v>100</v>
      </c>
      <c r="B7" s="4" t="s">
        <v>104</v>
      </c>
      <c r="C7" s="4" t="s">
        <v>105</v>
      </c>
      <c r="D7" s="4" t="s">
        <v>72</v>
      </c>
      <c r="E7" s="4" t="s">
        <v>74</v>
      </c>
      <c r="F7" s="4" t="s">
        <v>106</v>
      </c>
      <c r="G7" s="4" t="s">
        <v>107</v>
      </c>
      <c r="H7" s="4" t="s">
        <v>54</v>
      </c>
      <c r="I7" s="4" t="s">
        <v>29</v>
      </c>
      <c r="J7" s="4" t="s">
        <v>108</v>
      </c>
      <c r="K7" s="4" t="s">
        <v>109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111</v>
      </c>
      <c r="B4" s="3" t="s">
        <v>112</v>
      </c>
      <c r="C4" s="3" t="s">
        <v>113</v>
      </c>
      <c r="D4" s="3" t="s">
        <v>114</v>
      </c>
      <c r="E4" s="3" t="s">
        <v>115</v>
      </c>
    </row>
    <row r="5" ht="21" customHeight="true">
      <c r="A5" s="6" t="s">
        <v>48</v>
      </c>
      <c r="B5" s="4" t="s">
        <v>116</v>
      </c>
      <c r="C5" s="4" t="s">
        <v>117</v>
      </c>
      <c r="D5" s="4" t="s">
        <v>50</v>
      </c>
      <c r="E5" s="4" t="s">
        <v>118</v>
      </c>
    </row>
    <row r="6" ht="21" customHeight="true">
      <c r="A6" s="6" t="s">
        <v>62</v>
      </c>
      <c r="B6" s="4" t="s">
        <v>119</v>
      </c>
      <c r="C6" s="4" t="s">
        <v>120</v>
      </c>
      <c r="D6" s="4" t="s">
        <v>50</v>
      </c>
      <c r="E6" s="4" t="s">
        <v>121</v>
      </c>
    </row>
    <row r="7" ht="21" customHeight="true">
      <c r="A7" s="6" t="s">
        <v>73</v>
      </c>
      <c r="B7" s="4" t="s">
        <v>122</v>
      </c>
      <c r="C7" s="4" t="s">
        <v>123</v>
      </c>
      <c r="D7" s="4" t="s">
        <v>50</v>
      </c>
      <c r="E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125</v>
      </c>
      <c r="C4" s="3" t="s">
        <v>126</v>
      </c>
      <c r="D4" s="3" t="s">
        <v>127</v>
      </c>
      <c r="E4" s="3" t="s">
        <v>128</v>
      </c>
    </row>
    <row r="5" ht="21" customHeight="true">
      <c r="A5" s="6" t="s">
        <v>129</v>
      </c>
      <c r="B5" s="4" t="s">
        <v>130</v>
      </c>
      <c r="C5" s="4" t="s">
        <v>131</v>
      </c>
      <c r="D5" s="4" t="s">
        <v>132</v>
      </c>
      <c r="E5" s="4" t="s">
        <v>133</v>
      </c>
    </row>
    <row r="6" ht="21" customHeight="true">
      <c r="A6" s="6" t="s">
        <v>134</v>
      </c>
      <c r="B6" s="4" t="s">
        <v>135</v>
      </c>
      <c r="C6" s="4" t="s">
        <v>136</v>
      </c>
      <c r="D6" s="4" t="s">
        <v>137</v>
      </c>
      <c r="E6" s="4" t="s">
        <v>138</v>
      </c>
    </row>
    <row r="7" ht="21" customHeight="true">
      <c r="A7" s="6" t="s">
        <v>139</v>
      </c>
      <c r="B7" s="4" t="s">
        <v>140</v>
      </c>
      <c r="C7" s="4" t="s">
        <v>141</v>
      </c>
      <c r="D7" s="4" t="s">
        <v>142</v>
      </c>
      <c r="E7" s="4" t="s">
        <v>143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58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150</v>
      </c>
      <c r="I4" s="3" t="s">
        <v>31</v>
      </c>
      <c r="J4" s="3" t="s">
        <v>154</v>
      </c>
      <c r="K4" s="3" t="s">
        <v>155</v>
      </c>
      <c r="L4" s="3" t="s">
        <v>156</v>
      </c>
      <c r="M4" s="3" t="s">
        <v>157</v>
      </c>
      <c r="N4" s="3" t="s">
        <v>158</v>
      </c>
    </row>
    <row r="5" ht="21" customHeight="true">
      <c r="A5" s="6" t="s">
        <v>151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152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153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159</v>
      </c>
      <c r="B4" s="3" t="s">
        <v>160</v>
      </c>
      <c r="C4" s="3" t="s">
        <v>161</v>
      </c>
      <c r="D4" s="3" t="s">
        <v>162</v>
      </c>
      <c r="E4" s="3" t="s">
        <v>163</v>
      </c>
    </row>
    <row r="5" ht="21" customHeight="true">
      <c r="A5" s="6" t="s">
        <v>146</v>
      </c>
      <c r="B5" s="4" t="s">
        <v>164</v>
      </c>
      <c r="C5" s="4" t="s">
        <v>165</v>
      </c>
      <c r="D5" s="4" t="s">
        <v>166</v>
      </c>
      <c r="E5" s="4" t="s">
        <v>167</v>
      </c>
    </row>
    <row r="6" ht="21" customHeight="true">
      <c r="A6" s="6" t="s">
        <v>168</v>
      </c>
      <c r="B6" s="4" t="s">
        <v>169</v>
      </c>
      <c r="C6" s="4" t="s">
        <v>170</v>
      </c>
      <c r="D6" s="4" t="s">
        <v>171</v>
      </c>
      <c r="E6" s="4" t="s">
        <v>172</v>
      </c>
    </row>
    <row r="7" ht="21" customHeight="true">
      <c r="A7" s="6" t="s">
        <v>147</v>
      </c>
      <c r="B7" s="4" t="s">
        <v>173</v>
      </c>
      <c r="C7" s="4" t="s">
        <v>174</v>
      </c>
      <c r="D7" s="4" t="s">
        <v>175</v>
      </c>
      <c r="E7" s="4" t="s">
        <v>176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kk</dc:language>
  <dcterms:created xsi:type="dcterms:W3CDTF">2006-09-16T00:00:00Z</dcterms:created>
  <dcterms:modified xsi:type="dcterms:W3CDTF">2006-09-16T00:00:00Z</dcterms:modified>
</coreProperties>
</file>