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odello di piano di formazione" sheetId="1" r:id="rId1"/>
    <sheet name="Monitora indicatori, rischi, st" sheetId="2" r:id="rId4"/>
    <sheet name="Ordini di lavoro" sheetId="3" r:id="rId5"/>
    <sheet name="Generale servizi retail e-comme" sheetId="4" r:id="rId6"/>
    <sheet name="Registro dei Beni" sheetId="5" r:id="rId7"/>
    <sheet name="Automation Rules" sheetId="6" r:id="rId8"/>
    <sheet name="Calcolo KPI" sheetId="7" r:id="rId9"/>
    <sheet name="Sources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'Monitora indicatori, rischi, st'!$F$5:$F$24</definedName>
    <definedName name="dashboard_elapsedrestoration_time_range">'Monitora indicatori, rischi, st'!$E$5:$E$24</definedName>
    <definedName name="dashboard_priority_range">'Monitora indicatori, rischi, st'!$C$5:$C$24</definedName>
    <definedName name="dashboard_recommended_action_range">'Monitora indicatori, rischi, st'!$G$5:$G$24</definedName>
    <definedName name="dashboard_request_id_range">'Monitora indicatori, rischi, st'!$A$5:$A$24</definedName>
    <definedName name="dashboard_status_range">'Monitora indicatori, rischi, st'!$D$5:$D$24</definedName>
    <definedName name="dashboard_target_asset_range">'Monitora indicatori, rischi, st'!$B$5:$B$24</definedName>
    <definedName name="guide_classification_range">'Modello di piano di formazione'!$A$5:$A$27</definedName>
    <definedName name="guide_color_range">'Modello di piano di formazione'!$B$5:$B$27</definedName>
    <definedName name="guide_purpose_range">'Modello di piano di formazione'!$C$5:$C$27</definedName>
    <definedName name="kpicalculation_average_restoration_time_2_range">'Calcolo KPI'!$L$5:$L$27</definedName>
    <definedName name="kpicalculation_average_restoration_time_range">'Calcolo KPI'!$E$5:$E$27</definedName>
    <definedName name="kpicalculation_average_satisfaction_2_range">'Calcolo KPI'!$M$5:$M$27</definedName>
    <definedName name="kpicalculation_average_satisfaction_range">'Calcolo KPI'!$H$5:$H$27</definedName>
    <definedName name="kpicalculation_completed_2_range">'Calcolo KPI'!$K$5:$K$27</definedName>
    <definedName name="kpicalculation_completed_range">'Calcolo KPI'!$C$5:$C$27</definedName>
    <definedName name="kpicalculation_completion_rate_range">'Calcolo KPI'!$D$5:$D$27</definedName>
    <definedName name="kpicalculation_failure_category_range">'Calcolo KPI'!$I$5:$I$27</definedName>
    <definedName name="kpicalculation_month_range">'Calcolo KPI'!$A$5:$A$27</definedName>
    <definedName name="kpicalculation_repeat_repair_count_2_range">'Calcolo KPI'!$N$5:$N$27</definedName>
    <definedName name="kpicalculation_repeat_repair_count_range">'Calcolo KPI'!$G$5:$G$27</definedName>
    <definedName name="kpicalculation_requests_2_range">'Calcolo KPI'!$J$5:$J$27</definedName>
    <definedName name="kpicalculation_requests_range">'Calcolo KPI'!$B$5:$B$27</definedName>
    <definedName name="kpicalculation_sla_attainment_range">'Calcolo KPI'!$F$5:$F$27</definedName>
    <definedName name="register_asset_criticality_highmediumlow_range">'Registro dei Beni'!$D$5:$D$27</definedName>
    <definedName name="register_asset_id_range">'Registro dei Beni'!$A$5:$A$27</definedName>
    <definedName name="register_asset_name_range">'Registro dei Beni'!$B$5:$B$27</definedName>
    <definedName name="register_department_range">'Registro dei Beni'!$E$5:$E$27</definedName>
    <definedName name="register_location_range">'Registro dei Beni'!$C$5:$C$27</definedName>
    <definedName name="settings_asset_criticality_range">'Generale servizi retail e-comme'!$I$5:$I$27</definedName>
    <definedName name="settings_failure_category_range">'Generale servizi retail e-comme'!$E$5:$E$27</definedName>
    <definedName name="settings_priority_range">'Generale servizi retail e-comme'!$A$5:$A$27</definedName>
    <definedName name="settings_repeat_repair_flag_range">'Generale servizi retail e-comme'!$H$5:$H$27</definedName>
    <definedName name="settings_request_source_range">'Generale servizi retail e-comme'!$F$5:$F$27</definedName>
    <definedName name="settings_response_target_min_range">'Generale servizi retail e-comme'!$B$5:$B$27</definedName>
    <definedName name="settings_restoration_target_min_range">'Generale servizi retail e-comme'!$C$5:$C$27</definedName>
    <definedName name="settings_satisfaction_target_range">'Generale servizi retail e-comme'!$J$5:$J$27</definedName>
    <definedName name="settings_site_list_range">'Generale servizi retail e-comme'!$D$5:$D$27</definedName>
    <definedName name="settings_status_range">'Generale servizi retail e-comme'!$G$5:$G$27</definedName>
    <definedName name="settings_threshold_range">'Generale servizi retail e-comme'!$K$5:$K$27</definedName>
    <definedName name="settings_value_range">'Generale servizi retail e-comme'!$L$5:$L$27</definedName>
    <definedName name="sources_definition_range">'Sources'!$B$5:$B$27</definedName>
    <definedName name="sources_improvement_actions_range">'Sources'!$E$5:$E$27</definedName>
    <definedName name="sources_kpi_range">'Sources'!$A$5:$A$27</definedName>
    <definedName name="sources_main_formula_view_range">'Sources'!$D$5:$D$27</definedName>
    <definedName name="sources_target_range">'Sources'!$C$5:$C$27</definedName>
    <definedName name="workorders_alert_status_range">'Ordini di lavoro'!$S$5:$S$27</definedName>
    <definedName name="workorders_assigned_datetime_range">'Ordini di lavoro'!$G$5:$G$27</definedName>
    <definedName name="workorders_completion_datetime_range">'Ordini di lavoro'!$I$5:$I$27</definedName>
    <definedName name="workorders_cost_jpy_range">'Ordini di lavoro'!$L$5:$L$27</definedName>
    <definedName name="workorders_customer_satisfaction_1_5_range">'Ordini di lavoro'!$M$5:$M$27</definedName>
    <definedName name="workorders_failure_category_range">'Ordini di lavoro'!$E$5:$E$27</definedName>
    <definedName name="workorders_priority_range">'Ordini di lavoro'!$F$5:$F$27</definedName>
    <definedName name="workorders_receipt_month_range">'Ordini di lavoro'!$U$5:$U$27</definedName>
    <definedName name="workorders_recommended_action_range">'Ordini di lavoro'!$T$5:$T$27</definedName>
    <definedName name="workorders_repeat_repair_flag_range">'Ordini di lavoro'!$N$5:$N$27</definedName>
    <definedName name="workorders_request_date_range">'Ordini di lavoro'!$B$5:$B$27</definedName>
    <definedName name="workorders_request_id_range">'Ordini di lavoro'!$A$5:$A$27</definedName>
    <definedName name="workorders_response_datetime_range">'Ordini di lavoro'!$H$5:$H$27</definedName>
    <definedName name="workorders_response_sla_status_range">'Ordini di lavoro'!$Q$5:$Q$27</definedName>
    <definedName name="workorders_response_time_min_range">'Ordini di lavoro'!$J$5:$J$27</definedName>
    <definedName name="workorders_restoration_sla_status_range">'Ordini di lavoro'!$R$5:$R$27</definedName>
    <definedName name="workorders_restoration_time_min_range">'Ordini di lavoro'!$K$5:$K$27</definedName>
    <definedName name="workorders_site_range">'Ordini di lavoro'!$C$5:$C$27</definedName>
    <definedName name="workorders_sla_met_flag_range">'Ordini di lavoro'!$V$5:$V$27</definedName>
    <definedName name="workorders_status_range">'Ordini di lavoro'!$O$5:$O$27</definedName>
    <definedName name="workorders_target_asset_id_range">'Ordini di lavoro'!$D$5:$D$27</definedName>
    <definedName name="workorders_target_asset_name_range">'Ordini di lavoro'!$P$5:$P$27</definedName>
    <definedName localSheetId="0" name="_xlnm.Print_Titles">'Modello di piano di formazione'!$4:$4</definedName>
    <definedName localSheetId="1" name="_xlnm.Print_Titles">'Monitora indicatori, rischi, st'!$4:$4</definedName>
    <definedName localSheetId="2" name="_xlnm.Print_Titles">'Ordini di lavoro'!$4:$4</definedName>
    <definedName localSheetId="3" name="_xlnm.Print_Titles">'Generale servizi retail e-comme'!$4:$4</definedName>
    <definedName localSheetId="4" name="_xlnm.Print_Titles">'Registro dei Beni'!$4:$4</definedName>
    <definedName localSheetId="5" name="_xlnm.Print_Titles">'Automation Rules'!$4:$4</definedName>
    <definedName localSheetId="6" name="_xlnm.Print_Titles">'Calcolo KPI'!$4:$4</definedName>
    <definedName localSheetId="7" name="_xlnm.Print_Titles">'Sources'!$4:$4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<sst xmlns="http://schemas.openxmlformats.org/spreadsheetml/2006/main" count="176" uniqueCount="176">
  <si>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</si>
  <si>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</si>
  <si>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Monitora indicatori, rischi, st</t>
  </si>
  <si>
    <t>Ordini di lavoro</t>
  </si>
  <si>
    <t>Generale servizi retail e-comme</t>
  </si>
  <si>
    <t>Registro dei Beni</t>
  </si>
  <si>
    <t>Automation Rules</t>
  </si>
  <si>
    <t>Calcolo KPI</t>
  </si>
  <si>
    <t>Sources</t>
  </si>
  <si>
    <t>Classificazione</t>
  </si>
  <si>
    <t>Inizio pianificato</t>
  </si>
  <si>
    <t>Come usarlo</t>
  </si>
  <si>
    <t>Celle di input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</si>
  <si>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</si>
  <si>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</si>
  <si>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</si>
  <si>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</si>
  <si>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</si>
  <si>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</si>
  <si>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</si>
  <si>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</si>
  <si>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richiesta</t>
  </si>
  <si>
    <t>Target Asset</t>
  </si>
  <si>
    <t>Priorità</t>
  </si>
  <si>
    <t>Status</t>
  </si>
  <si>
    <t>Elapsed/Restoration Time</t>
  </si>
  <si>
    <t>Alert Status</t>
  </si>
  <si>
    <t>Inizio effettivo</t>
  </si>
  <si>
    <t>richiesta Date</t>
  </si>
  <si>
    <t>Gestione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</si>
  <si>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</si>
  <si>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</si>
  <si>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</si>
  <si>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</si>
  <si>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</si>
  <si>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</si>
  <si>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</si>
  <si>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</si>
  <si>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</si>
  <si>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</si>
  <si>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</si>
  <si>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</si>
  <si>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</si>
  <si>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</si>
  <si>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</si>
  <si>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</si>
  <si>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</si>
  <si>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</si>
  <si>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</si>
  <si>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</si>
  <si>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Attività</t>
  </si>
  <si>
    <t>2026-01-05 09:00</t>
  </si>
  <si>
    <t>2026-01-05 09:25</t>
  </si>
  <si>
    <t>2026-01-05 14:00</t>
  </si>
  <si>
    <t/>
  </si>
  <si>
    <t>68,000</t>
  </si>
  <si>
    <t>4</t>
  </si>
  <si>
    <t>No</t>
  </si>
  <si>
    <t>Progetto di costruzione centrale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</si>
  <si>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</si>
  <si>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</si>
  <si>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</si>
  <si>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</si>
  <si>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</si>
  <si>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</si>
  <si>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</si>
  <si>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</si>
  <si>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</si>
  <si>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</si>
  <si>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</si>
  <si>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</si>
  <si>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</si>
  <si>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</si>
  <si>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</si>
  <si>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</si>
  <si>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</si>
  <si>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</si>
  <si>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</si>
  <si>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</si>
  <si>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</si>
  <si>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</si>
  <si>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</si>
  <si>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</si>
  <si>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</si>
  <si>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</si>
  <si>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</si>
  <si>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</si>
  <si>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</si>
  <si>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Responsabile</t>
  </si>
  <si>
    <t>15</t>
  </si>
  <si>
    <t>240</t>
  </si>
  <si>
    <t>Domanda sui prezzi</t>
  </si>
  <si>
    <t>Ricevuto</t>
  </si>
  <si>
    <t>5: Very Satisfied</t>
  </si>
  <si>
    <t>High Cost Threshold</t>
  </si>
  <si>
    <t>100000</t>
  </si>
  <si>
    <t>30</t>
  </si>
  <si>
    <t>480</t>
  </si>
  <si>
    <t>East Building</t>
  </si>
  <si>
    <t>Responsabile 1</t>
  </si>
  <si>
    <t>Assigned</t>
  </si>
  <si>
    <t>4: Satisfied</t>
  </si>
  <si>
    <t>Overdue Days Threshold</t>
  </si>
  <si>
    <t>7</t>
  </si>
  <si>
    <t>120</t>
  </si>
  <si>
    <t>1440</t>
  </si>
  <si>
    <t>Verifica data di consegna</t>
  </si>
  <si>
    <t>3: Average</t>
  </si>
  <si>
    <t>Low Satisfaction Threshold</t>
  </si>
  <si>
    <t>Column7</t>
  </si>
  <si>
    <t>Asset ID</t>
  </si>
  <si>
    <t>Asset Name</t>
  </si>
  <si>
    <t>Ubicazione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</si>
  <si>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</si>
  <si>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</si>
  <si>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</si>
  <si>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</si>
  <si>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</si>
  <si>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</si>
  <si>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</si>
  <si>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</si>
  <si>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</si>
  <si>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</si>
  <si>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</si>
  <si>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</si>
  <si>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</si>
  <si>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</si>
  <si>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Informazioni di revisione per la gestione del cronoprogramma di costruzione.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</si>
  <si>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</si>
  <si>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</si>
  <si>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</si>
  <si>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</si>
  <si>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</si>
  <si>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</si>
  <si>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</si>
  <si>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</si>
  <si>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</si>
  <si>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</si>
  <si>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</si>
  <si>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</si>
  <si>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</si>
  <si>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</si>
  <si>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</si>
  <si>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</si>
  <si>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</si>
  <si>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Tasso di completamento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</si>
  <si>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</si>
  <si>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</si>
  <si>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</si>
  <si>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</si>
  <si>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</si>
  <si>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</si>
  <si>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</si>
  <si>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</si>
  <si>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</si>
  <si>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</si>
  <si>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</si>
  <si>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</si>
  <si>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</si>
  <si>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Definizione</t>
  </si>
  <si>
    <t>Obiettivo</t>
  </si>
  <si>
    <t>Main Formula / View</t>
  </si>
  <si>
    <t>Azioni di miglioramento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</si>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</sst>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zione"/>
    <tableColumn id="2" name="Inizio pianificato"/>
    <tableColumn id="3" name="Come usarl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richiesta"/>
    <tableColumn id="2" name="Target Asset"/>
    <tableColumn id="3" name="Priorità"/>
    <tableColumn id="4" name="Status"/>
    <tableColumn id="5" name="Elapsed/Restoration Time"/>
    <tableColumn id="6" name="Alert Status"/>
    <tableColumn id="7" name="Inizio effettiv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richiesta"/>
    <tableColumn id="2" name="richiesta Date"/>
    <tableColumn id="3" name="Gestione"/>
    <tableColumn id="4" name="Target Asset ID"/>
    <tableColumn id="5" name="Failure Category"/>
    <tableColumn id="6" name="Priorità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Inizio effettivo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Progetto di costruzione centrale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Responsabil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Ubicazione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Informazioni di revisione per la gestione del cronoprogramma di costruzione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Progetto di costruzione centrale"/>
    <tableColumn id="4" name="Tasso di completamento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zione"/>
    <tableColumn id="3" name="Obiettivo"/>
    <tableColumn id="4" name="Main Formula / View"/>
    <tableColumn id="5" name="Azioni di migliorament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109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29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29</v>
      </c>
      <c r="B7" s="4" t="s">
        <v>104</v>
      </c>
      <c r="C7" s="4" t="s">
        <v>105</v>
      </c>
      <c r="D7" s="4" t="s">
        <v>72</v>
      </c>
      <c r="E7" s="4" t="s">
        <v>74</v>
      </c>
      <c r="F7" s="4" t="s">
        <v>106</v>
      </c>
      <c r="G7" s="4" t="s">
        <v>58</v>
      </c>
      <c r="H7" s="4" t="s">
        <v>54</v>
      </c>
      <c r="I7" s="4" t="s">
        <v>29</v>
      </c>
      <c r="J7" s="4" t="s">
        <v>107</v>
      </c>
      <c r="K7" s="4" t="s">
        <v>108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50</v>
      </c>
      <c r="E5" s="4" t="s">
        <v>117</v>
      </c>
    </row>
    <row r="6" ht="21" customHeight="true">
      <c r="A6" s="6" t="s">
        <v>62</v>
      </c>
      <c r="B6" s="4" t="s">
        <v>118</v>
      </c>
      <c r="C6" s="4" t="s">
        <v>119</v>
      </c>
      <c r="D6" s="4" t="s">
        <v>50</v>
      </c>
      <c r="E6" s="4" t="s">
        <v>120</v>
      </c>
    </row>
    <row r="7" ht="21" customHeight="true">
      <c r="A7" s="6" t="s">
        <v>73</v>
      </c>
      <c r="B7" s="4" t="s">
        <v>121</v>
      </c>
      <c r="C7" s="4" t="s">
        <v>122</v>
      </c>
      <c r="D7" s="4" t="s">
        <v>50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58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151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152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