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odèle de plan de formation et" sheetId="1" r:id="rId1"/>
    <sheet name="Suivre les indicateurs, les ris" sheetId="2" r:id="rId4"/>
    <sheet name="Ordres de fabrication" sheetId="3" r:id="rId5"/>
    <sheet name="Général services détail e-comme" sheetId="4" r:id="rId6"/>
    <sheet name="Registre des Actifs" sheetId="5" r:id="rId7"/>
    <sheet name="Automation Rules" sheetId="6" r:id="rId8"/>
    <sheet name="Calcul KPI" sheetId="7" r:id="rId9"/>
    <sheet name="Sources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'Suivre les indicateurs, les ris'!$F$5:$F$24</definedName>
    <definedName name="dashboard_elapsedrestoration_time_range">'Suivre les indicateurs, les ris'!$E$5:$E$24</definedName>
    <definedName name="dashboard_priority_range">'Suivre les indicateurs, les ris'!$C$5:$C$24</definedName>
    <definedName name="dashboard_recommended_action_range">'Suivre les indicateurs, les ris'!$G$5:$G$24</definedName>
    <definedName name="dashboard_request_id_range">'Suivre les indicateurs, les ris'!$A$5:$A$24</definedName>
    <definedName name="dashboard_status_range">'Suivre les indicateurs, les ris'!$D$5:$D$24</definedName>
    <definedName name="dashboard_target_asset_range">'Suivre les indicateurs, les ris'!$B$5:$B$24</definedName>
    <definedName name="guide_classification_range">'Modèle de plan de formation et'!$A$5:$A$27</definedName>
    <definedName name="guide_color_range">'Modèle de plan de formation et'!$B$5:$B$27</definedName>
    <definedName name="guide_purpose_range">'Modèle de plan de formation et'!$C$5:$C$27</definedName>
    <definedName name="kpicalculation_average_restoration_time_2_range">'Calcul KPI'!$L$5:$L$27</definedName>
    <definedName name="kpicalculation_average_restoration_time_range">'Calcul KPI'!$E$5:$E$27</definedName>
    <definedName name="kpicalculation_average_satisfaction_2_range">'Calcul KPI'!$M$5:$M$27</definedName>
    <definedName name="kpicalculation_average_satisfaction_range">'Calcul KPI'!$H$5:$H$27</definedName>
    <definedName name="kpicalculation_completed_2_range">'Calcul KPI'!$K$5:$K$27</definedName>
    <definedName name="kpicalculation_completed_range">'Calcul KPI'!$C$5:$C$27</definedName>
    <definedName name="kpicalculation_completion_rate_range">'Calcul KPI'!$D$5:$D$27</definedName>
    <definedName name="kpicalculation_failure_category_range">'Calcul KPI'!$I$5:$I$27</definedName>
    <definedName name="kpicalculation_month_range">'Calcul KPI'!$A$5:$A$27</definedName>
    <definedName name="kpicalculation_repeat_repair_count_2_range">'Calcul KPI'!$N$5:$N$27</definedName>
    <definedName name="kpicalculation_repeat_repair_count_range">'Calcul KPI'!$G$5:$G$27</definedName>
    <definedName name="kpicalculation_requests_2_range">'Calcul KPI'!$J$5:$J$27</definedName>
    <definedName name="kpicalculation_requests_range">'Calcul KPI'!$B$5:$B$27</definedName>
    <definedName name="kpicalculation_sla_attainment_range">'Calcul KPI'!$F$5:$F$27</definedName>
    <definedName name="register_asset_criticality_highmediumlow_range">'Registre des Actifs'!$D$5:$D$27</definedName>
    <definedName name="register_asset_id_range">'Registre des Actifs'!$A$5:$A$27</definedName>
    <definedName name="register_asset_name_range">'Registre des Actifs'!$B$5:$B$27</definedName>
    <definedName name="register_department_range">'Registre des Actifs'!$E$5:$E$27</definedName>
    <definedName name="register_location_range">'Registre des Actifs'!$C$5:$C$27</definedName>
    <definedName name="settings_asset_criticality_range">'Général services détail e-comme'!$I$5:$I$27</definedName>
    <definedName name="settings_failure_category_range">'Général services détail e-comme'!$E$5:$E$27</definedName>
    <definedName name="settings_priority_range">'Général services détail e-comme'!$A$5:$A$27</definedName>
    <definedName name="settings_repeat_repair_flag_range">'Général services détail e-comme'!$H$5:$H$27</definedName>
    <definedName name="settings_request_source_range">'Général services détail e-comme'!$F$5:$F$27</definedName>
    <definedName name="settings_response_target_min_range">'Général services détail e-comme'!$B$5:$B$27</definedName>
    <definedName name="settings_restoration_target_min_range">'Général services détail e-comme'!$C$5:$C$27</definedName>
    <definedName name="settings_satisfaction_target_range">'Général services détail e-comme'!$J$5:$J$27</definedName>
    <definedName name="settings_site_list_range">'Général services détail e-comme'!$D$5:$D$27</definedName>
    <definedName name="settings_status_range">'Général services détail e-comme'!$G$5:$G$27</definedName>
    <definedName name="settings_threshold_range">'Général services détail e-comme'!$K$5:$K$27</definedName>
    <definedName name="settings_value_range">'Général services détail e-comme'!$L$5:$L$27</definedName>
    <definedName name="sources_definition_range">'Sources'!$B$5:$B$27</definedName>
    <definedName name="sources_improvement_actions_range">'Sources'!$E$5:$E$27</definedName>
    <definedName name="sources_kpi_range">'Sources'!$A$5:$A$27</definedName>
    <definedName name="sources_main_formula_view_range">'Sources'!$D$5:$D$27</definedName>
    <definedName name="sources_target_range">'Sources'!$C$5:$C$27</definedName>
    <definedName name="workorders_alert_status_range">'Ordres de fabrication'!$S$5:$S$27</definedName>
    <definedName name="workorders_assigned_datetime_range">'Ordres de fabrication'!$G$5:$G$27</definedName>
    <definedName name="workorders_completion_datetime_range">'Ordres de fabrication'!$I$5:$I$27</definedName>
    <definedName name="workorders_cost_jpy_range">'Ordres de fabrication'!$L$5:$L$27</definedName>
    <definedName name="workorders_customer_satisfaction_1_5_range">'Ordres de fabrication'!$M$5:$M$27</definedName>
    <definedName name="workorders_failure_category_range">'Ordres de fabrication'!$E$5:$E$27</definedName>
    <definedName name="workorders_priority_range">'Ordres de fabrication'!$F$5:$F$27</definedName>
    <definedName name="workorders_receipt_month_range">'Ordres de fabrication'!$U$5:$U$27</definedName>
    <definedName name="workorders_recommended_action_range">'Ordres de fabrication'!$T$5:$T$27</definedName>
    <definedName name="workorders_repeat_repair_flag_range">'Ordres de fabrication'!$N$5:$N$27</definedName>
    <definedName name="workorders_request_date_range">'Ordres de fabrication'!$B$5:$B$27</definedName>
    <definedName name="workorders_request_id_range">'Ordres de fabrication'!$A$5:$A$27</definedName>
    <definedName name="workorders_response_datetime_range">'Ordres de fabrication'!$H$5:$H$27</definedName>
    <definedName name="workorders_response_sla_status_range">'Ordres de fabrication'!$Q$5:$Q$27</definedName>
    <definedName name="workorders_response_time_min_range">'Ordres de fabrication'!$J$5:$J$27</definedName>
    <definedName name="workorders_restoration_sla_status_range">'Ordres de fabrication'!$R$5:$R$27</definedName>
    <definedName name="workorders_restoration_time_min_range">'Ordres de fabrication'!$K$5:$K$27</definedName>
    <definedName name="workorders_site_range">'Ordres de fabrication'!$C$5:$C$27</definedName>
    <definedName name="workorders_sla_met_flag_range">'Ordres de fabrication'!$V$5:$V$27</definedName>
    <definedName name="workorders_status_range">'Ordres de fabrication'!$O$5:$O$27</definedName>
    <definedName name="workorders_target_asset_id_range">'Ordres de fabrication'!$D$5:$D$27</definedName>
    <definedName name="workorders_target_asset_name_range">'Ordres de fabrication'!$P$5:$P$27</definedName>
    <definedName localSheetId="0" name="_xlnm.Print_Titles">'Modèle de plan de formation et'!$4:$4</definedName>
    <definedName localSheetId="1" name="_xlnm.Print_Titles">'Suivre les indicateurs, les ris'!$4:$4</definedName>
    <definedName localSheetId="2" name="_xlnm.Print_Titles">'Ordres de fabrication'!$4:$4</definedName>
    <definedName localSheetId="3" name="_xlnm.Print_Titles">'Général services détail e-comme'!$4:$4</definedName>
    <definedName localSheetId="4" name="_xlnm.Print_Titles">'Registre des Actifs'!$4:$4</definedName>
    <definedName localSheetId="5" name="_xlnm.Print_Titles">'Automation Rules'!$4:$4</definedName>
    <definedName localSheetId="6" name="_xlnm.Print_Titles">'Calcul KPI'!$4:$4</definedName>
    <definedName localSheetId="7" name="_xlnm.Print_Titles">'Sources'!$4:$4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<sst xmlns="http://schemas.openxmlformats.org/spreadsheetml/2006/main" count="177" uniqueCount="177">
  <si>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</si>
  <si>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</si>
  <si>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Suivre les indicateurs, les ris</t>
  </si>
  <si>
    <t>Ordres de fabrication</t>
  </si>
  <si>
    <t>Général services détail e-comme</t>
  </si>
  <si>
    <t>Registre des Actifs</t>
  </si>
  <si>
    <t>Automation Rules</t>
  </si>
  <si>
    <t>Calcul KPI</t>
  </si>
  <si>
    <t>Sources</t>
  </si>
  <si>
    <t>Classification</t>
  </si>
  <si>
    <t>Début prévu</t>
  </si>
  <si>
    <t>Mode d'emploi</t>
  </si>
  <si>
    <t>Cellules de Saisie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</si>
  <si>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</si>
  <si>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</si>
  <si>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</si>
  <si>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</si>
  <si>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</si>
  <si>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</si>
  <si>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</si>
  <si>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</si>
  <si>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de demande</t>
  </si>
  <si>
    <t>Target Asset</t>
  </si>
  <si>
    <t>Priority</t>
  </si>
  <si>
    <t>Status</t>
  </si>
  <si>
    <t>Elapsed/Restoration Time</t>
  </si>
  <si>
    <t>Alert Status</t>
  </si>
  <si>
    <t>Début réel</t>
  </si>
  <si>
    <t>Date de la demande</t>
  </si>
  <si>
    <t>Chantier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</si>
  <si>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</si>
  <si>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</si>
  <si>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</si>
  <si>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</si>
  <si>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</si>
  <si>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</si>
  <si>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</si>
  <si>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</si>
  <si>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</si>
  <si>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</si>
  <si>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</si>
  <si>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</si>
  <si>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</si>
  <si>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</si>
  <si>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</si>
  <si>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</si>
  <si>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</si>
  <si>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</si>
  <si>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</si>
  <si>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</si>
  <si>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Moyenne</t>
  </si>
  <si>
    <t>2026-01-05 09:00</t>
  </si>
  <si>
    <t>2026-01-05 09:25</t>
  </si>
  <si>
    <t>2026-01-05 14:00</t>
  </si>
  <si>
    <t/>
  </si>
  <si>
    <t>68,000</t>
  </si>
  <si>
    <t>4</t>
  </si>
  <si>
    <t>No</t>
  </si>
  <si>
    <t>Projet de construction central</t>
  </si>
  <si>
    <t>WO-202602-002</t>
  </si>
  <si>
    <t>2026-02-01</t>
  </si>
  <si>
    <t>Logistics Center</t>
  </si>
  <si>
    <t>EQ-002</t>
  </si>
  <si>
    <t>Électricité</t>
  </si>
  <si>
    <t>Critique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</si>
  <si>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</si>
  <si>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</si>
  <si>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</si>
  <si>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</si>
  <si>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</si>
  <si>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</si>
  <si>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</si>
  <si>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</si>
  <si>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</si>
  <si>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</si>
  <si>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</si>
  <si>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</si>
  <si>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</si>
  <si>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</si>
  <si>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</si>
  <si>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</si>
  <si>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</si>
  <si>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</si>
  <si>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</si>
  <si>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</si>
  <si>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</si>
  <si>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</si>
  <si>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</si>
  <si>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Responsable</t>
  </si>
  <si>
    <t>15</t>
  </si>
  <si>
    <t>240</t>
  </si>
  <si>
    <t>Accueil physique</t>
  </si>
  <si>
    <t>Received</t>
  </si>
  <si>
    <t>5: Very Satisfied</t>
  </si>
  <si>
    <t>High Cost Threshold</t>
  </si>
  <si>
    <t>100000</t>
  </si>
  <si>
    <t>30</t>
  </si>
  <si>
    <t>480</t>
  </si>
  <si>
    <t>East Building</t>
  </si>
  <si>
    <t>Responsable 1</t>
  </si>
  <si>
    <t>Affecte</t>
  </si>
  <si>
    <t>4: Satisfied</t>
  </si>
  <si>
    <t>Overdue Days Threshold</t>
  </si>
  <si>
    <t>7</t>
  </si>
  <si>
    <t>120</t>
  </si>
  <si>
    <t>1440</t>
  </si>
  <si>
    <t>Verification de la date de livraison</t>
  </si>
  <si>
    <t>Urgente</t>
  </si>
  <si>
    <t>3: Average</t>
  </si>
  <si>
    <t>Low Satisfaction Threshold</t>
  </si>
  <si>
    <t>Column7</t>
  </si>
  <si>
    <t>Asset ID</t>
  </si>
  <si>
    <t>Asset Name</t>
  </si>
  <si>
    <t>Emplacement</t>
  </si>
  <si>
    <t>Asset Criticality (High/Medium/Low)</t>
  </si>
  <si>
    <t>Département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</si>
  <si>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</si>
  <si>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</si>
  <si>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</si>
  <si>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</si>
  <si>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</si>
  <si>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</si>
  <si>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</si>
  <si>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</si>
  <si>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</si>
  <si>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</si>
  <si>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</si>
  <si>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</si>
  <si>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Informations de revue pour la gestion du planning de construction.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</si>
  <si>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</si>
  <si>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</si>
  <si>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</si>
  <si>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</si>
  <si>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</si>
  <si>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</si>
  <si>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</si>
  <si>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</si>
  <si>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</si>
  <si>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</si>
  <si>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</si>
  <si>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</si>
  <si>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</si>
  <si>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</si>
  <si>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</si>
  <si>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Élément - Mois</t>
  </si>
  <si>
    <t>Requests</t>
  </si>
  <si>
    <t>Taux d’avancement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</si>
  <si>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</si>
  <si>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</si>
  <si>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</si>
  <si>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</si>
  <si>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</si>
  <si>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</si>
  <si>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</si>
  <si>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</si>
  <si>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</si>
  <si>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</si>
  <si>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</si>
  <si>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</si>
  <si>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</si>
  <si>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</si>
  <si>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Installation</t>
  </si>
  <si>
    <t>Main Formula / View</t>
  </si>
  <si>
    <t>Actions d'amélioration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</si>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</sst>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Début prévu"/>
    <tableColumn id="3" name="Mode d'emplo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de demande"/>
    <tableColumn id="2" name="Target Asset"/>
    <tableColumn id="3" name="Priority"/>
    <tableColumn id="4" name="Status"/>
    <tableColumn id="5" name="Elapsed/Restoration Time"/>
    <tableColumn id="6" name="Alert Status"/>
    <tableColumn id="7" name="Début rée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de demande"/>
    <tableColumn id="2" name="Date de la demande"/>
    <tableColumn id="3" name="Chantier"/>
    <tableColumn id="4" name="Target Asset ID"/>
    <tableColumn id="5" name="Failure Category"/>
    <tableColumn id="6" name="Priority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Début réel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Projet de construction central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Responsabl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Emplacement"/>
    <tableColumn id="4" name="Asset Criticality (High/Medium/Low)"/>
    <tableColumn id="5" name="Départe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Informations de revue pour la gestion du planning de construction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Élément - Mois"/>
    <tableColumn id="2" name="Requests"/>
    <tableColumn id="3" name="Projet de construction central"/>
    <tableColumn id="4" name="Taux d’avancement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Installation"/>
    <tableColumn id="4" name="Main Formula / View"/>
    <tableColumn id="5" name="Actions d'amélio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110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50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50</v>
      </c>
      <c r="B7" s="4" t="s">
        <v>104</v>
      </c>
      <c r="C7" s="4" t="s">
        <v>105</v>
      </c>
      <c r="D7" s="4" t="s">
        <v>72</v>
      </c>
      <c r="E7" s="4" t="s">
        <v>74</v>
      </c>
      <c r="F7" s="4" t="s">
        <v>106</v>
      </c>
      <c r="G7" s="4" t="s">
        <v>58</v>
      </c>
      <c r="H7" s="4" t="s">
        <v>54</v>
      </c>
      <c r="I7" s="4" t="s">
        <v>107</v>
      </c>
      <c r="J7" s="4" t="s">
        <v>108</v>
      </c>
      <c r="K7" s="4" t="s">
        <v>109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113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50</v>
      </c>
      <c r="E5" s="4" t="s">
        <v>118</v>
      </c>
    </row>
    <row r="6" ht="21" customHeight="true">
      <c r="A6" s="6" t="s">
        <v>62</v>
      </c>
      <c r="B6" s="4" t="s">
        <v>119</v>
      </c>
      <c r="C6" s="4" t="s">
        <v>120</v>
      </c>
      <c r="D6" s="4" t="s">
        <v>50</v>
      </c>
      <c r="E6" s="4" t="s">
        <v>121</v>
      </c>
    </row>
    <row r="7" ht="21" customHeight="true">
      <c r="A7" s="6" t="s">
        <v>73</v>
      </c>
      <c r="B7" s="4" t="s">
        <v>122</v>
      </c>
      <c r="C7" s="4" t="s">
        <v>123</v>
      </c>
      <c r="D7" s="4" t="s">
        <v>50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58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