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asistencia" sheetId="1" r:id="rId1"/>
    <sheet name="Este libro mantiene órdenes de" sheetId="2" r:id="rId4"/>
    <sheet name="Órdenes de trabajo" sheetId="3" r:id="rId5"/>
    <sheet name="General servicios comercio mino" sheetId="4" r:id="rId6"/>
    <sheet name="Registro de Activos" sheetId="5" r:id="rId7"/>
    <sheet name="Automation Rules" sheetId="6" r:id="rId8"/>
    <sheet name="Cálculo de KPI" sheetId="7" r:id="rId9"/>
    <sheet name="Fuent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'Este libro mantiene órdenes de'!$F$5:$F$24</definedName>
    <definedName name="dashboard_elapsedrestoration_time_range">'Este libro mantiene órdenes de'!$E$5:$E$24</definedName>
    <definedName name="dashboard_priority_range">'Este libro mantiene órdenes de'!$C$5:$C$24</definedName>
    <definedName name="dashboard_recommended_action_range">'Este libro mantiene órdenes de'!$G$5:$G$24</definedName>
    <definedName name="dashboard_request_id_range">'Este libro mantiene órdenes de'!$A$5:$A$24</definedName>
    <definedName name="dashboard_status_range">'Este libro mantiene órdenes de'!$D$5:$D$24</definedName>
    <definedName name="dashboard_target_asset_range">'Este libro mantiene órdenes de'!$B$5:$B$24</definedName>
    <definedName name="guide_classification_range">'Resumen de asistencia'!$A$5:$A$27</definedName>
    <definedName name="guide_color_range">'Resumen de asistencia'!$B$5:$B$27</definedName>
    <definedName name="guide_purpose_range">'Resumen de asistencia'!$C$5:$C$27</definedName>
    <definedName name="kpicalculation_average_restoration_time_2_range">'Cálculo de KPI'!$L$5:$L$27</definedName>
    <definedName name="kpicalculation_average_restoration_time_range">'Cálculo de KPI'!$E$5:$E$27</definedName>
    <definedName name="kpicalculation_average_satisfaction_2_range">'Cálculo de KPI'!$M$5:$M$27</definedName>
    <definedName name="kpicalculation_average_satisfaction_range">'Cálculo de KPI'!$H$5:$H$27</definedName>
    <definedName name="kpicalculation_completed_2_range">'Cálculo de KPI'!$K$5:$K$27</definedName>
    <definedName name="kpicalculation_completed_range">'Cálculo de KPI'!$C$5:$C$27</definedName>
    <definedName name="kpicalculation_completion_rate_range">'Cálculo de KPI'!$D$5:$D$27</definedName>
    <definedName name="kpicalculation_failure_category_range">'Cálculo de KPI'!$I$5:$I$27</definedName>
    <definedName name="kpicalculation_month_range">'Cálculo de KPI'!$A$5:$A$27</definedName>
    <definedName name="kpicalculation_repeat_repair_count_2_range">'Cálculo de KPI'!$N$5:$N$27</definedName>
    <definedName name="kpicalculation_repeat_repair_count_range">'Cálculo de KPI'!$G$5:$G$27</definedName>
    <definedName name="kpicalculation_requests_2_range">'Cálculo de KPI'!$J$5:$J$27</definedName>
    <definedName name="kpicalculation_requests_range">'Cálculo de KPI'!$B$5:$B$27</definedName>
    <definedName name="kpicalculation_sla_attainment_range">'Cálculo de KPI'!$F$5:$F$27</definedName>
    <definedName name="register_asset_criticality_highmediumlow_range">'Registro de Activos'!$D$5:$D$27</definedName>
    <definedName name="register_asset_id_range">'Registro de Activos'!$A$5:$A$27</definedName>
    <definedName name="register_asset_name_range">'Registro de Activos'!$B$5:$B$27</definedName>
    <definedName name="register_department_range">'Registro de Activos'!$E$5:$E$27</definedName>
    <definedName name="register_location_range">'Registro de Activos'!$C$5:$C$27</definedName>
    <definedName name="settings_asset_criticality_range">'General servicios comercio mino'!$I$5:$I$27</definedName>
    <definedName name="settings_failure_category_range">'General servicios comercio mino'!$E$5:$E$27</definedName>
    <definedName name="settings_priority_range">'General servicios comercio mino'!$A$5:$A$27</definedName>
    <definedName name="settings_repeat_repair_flag_range">'General servicios comercio mino'!$H$5:$H$27</definedName>
    <definedName name="settings_request_source_range">'General servicios comercio mino'!$F$5:$F$27</definedName>
    <definedName name="settings_response_target_min_range">'General servicios comercio mino'!$B$5:$B$27</definedName>
    <definedName name="settings_restoration_target_min_range">'General servicios comercio mino'!$C$5:$C$27</definedName>
    <definedName name="settings_satisfaction_target_range">'General servicios comercio mino'!$J$5:$J$27</definedName>
    <definedName name="settings_site_list_range">'General servicios comercio mino'!$D$5:$D$27</definedName>
    <definedName name="settings_status_range">'General servicios comercio mino'!$G$5:$G$27</definedName>
    <definedName name="settings_threshold_range">'General servicios comercio mino'!$K$5:$K$27</definedName>
    <definedName name="settings_value_range">'General servicios comercio mino'!$L$5:$L$27</definedName>
    <definedName name="sources_definition_range">'Fuentes'!$B$5:$B$27</definedName>
    <definedName name="sources_improvement_actions_range">'Fuentes'!$E$5:$E$27</definedName>
    <definedName name="sources_kpi_range">'Fuentes'!$A$5:$A$27</definedName>
    <definedName name="sources_main_formula_view_range">'Fuentes'!$D$5:$D$27</definedName>
    <definedName name="sources_target_range">'Fuentes'!$C$5:$C$27</definedName>
    <definedName name="workorders_alert_status_range">'Órdenes de trabajo'!$S$5:$S$27</definedName>
    <definedName name="workorders_assigned_datetime_range">'Órdenes de trabajo'!$G$5:$G$27</definedName>
    <definedName name="workorders_completion_datetime_range">'Órdenes de trabajo'!$I$5:$I$27</definedName>
    <definedName name="workorders_cost_jpy_range">'Órdenes de trabajo'!$L$5:$L$27</definedName>
    <definedName name="workorders_customer_satisfaction_1_5_range">'Órdenes de trabajo'!$M$5:$M$27</definedName>
    <definedName name="workorders_failure_category_range">'Órdenes de trabajo'!$E$5:$E$27</definedName>
    <definedName name="workorders_priority_range">'Órdenes de trabajo'!$F$5:$F$27</definedName>
    <definedName name="workorders_receipt_month_range">'Órdenes de trabajo'!$U$5:$U$27</definedName>
    <definedName name="workorders_recommended_action_range">'Órdenes de trabajo'!$T$5:$T$27</definedName>
    <definedName name="workorders_repeat_repair_flag_range">'Órdenes de trabajo'!$N$5:$N$27</definedName>
    <definedName name="workorders_request_date_range">'Órdenes de trabajo'!$B$5:$B$27</definedName>
    <definedName name="workorders_request_id_range">'Órdenes de trabajo'!$A$5:$A$27</definedName>
    <definedName name="workorders_response_datetime_range">'Órdenes de trabajo'!$H$5:$H$27</definedName>
    <definedName name="workorders_response_sla_status_range">'Órdenes de trabajo'!$Q$5:$Q$27</definedName>
    <definedName name="workorders_response_time_min_range">'Órdenes de trabajo'!$J$5:$J$27</definedName>
    <definedName name="workorders_restoration_sla_status_range">'Órdenes de trabajo'!$R$5:$R$27</definedName>
    <definedName name="workorders_restoration_time_min_range">'Órdenes de trabajo'!$K$5:$K$27</definedName>
    <definedName name="workorders_site_range">'Órdenes de trabajo'!$C$5:$C$27</definedName>
    <definedName name="workorders_sla_met_flag_range">'Órdenes de trabajo'!$V$5:$V$27</definedName>
    <definedName name="workorders_status_range">'Órdenes de trabajo'!$O$5:$O$27</definedName>
    <definedName name="workorders_target_asset_id_range">'Órdenes de trabajo'!$D$5:$D$27</definedName>
    <definedName name="workorders_target_asset_name_range">'Órdenes de trabajo'!$P$5:$P$27</definedName>
    <definedName localSheetId="0" name="_xlnm.Print_Titles">'Resumen de asistencia'!$4:$4</definedName>
    <definedName localSheetId="1" name="_xlnm.Print_Titles">'Este libro mantiene órdenes de'!$4:$4</definedName>
    <definedName localSheetId="2" name="_xlnm.Print_Titles">'Órdenes de trabajo'!$4:$4</definedName>
    <definedName localSheetId="3" name="_xlnm.Print_Titles">'General servicios comercio mino'!$4:$4</definedName>
    <definedName localSheetId="4" name="_xlnm.Print_Titles">'Registro de Activos'!$4:$4</definedName>
    <definedName localSheetId="5" name="_xlnm.Print_Titles">'Automation Rules'!$4:$4</definedName>
    <definedName localSheetId="6" name="_xlnm.Print_Titles">'Cálculo de KPI'!$4:$4</definedName>
    <definedName localSheetId="7" name="_xlnm.Print_Titles">'Fuentes'!$4:$4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<sst xmlns="http://schemas.openxmlformats.org/spreadsheetml/2006/main" count="178" uniqueCount="178">
  <si>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Facility Management Work Order Kpi Dashboard Template</t>
  </si>
  <si>
    <t>Excel template for facility management work order kpi dashboard template.</t>
  </si>
  <si>
    <t>Este libro mantiene órdenes de</t>
  </si>
  <si>
    <t>Órdenes de trabajo</t>
  </si>
  <si>
    <t>General servicios comercio mino</t>
  </si>
  <si>
    <t>Registro de Activos</t>
  </si>
  <si>
    <t>Automation Rules</t>
  </si>
  <si>
    <t>Cálculo de KPI</t>
  </si>
  <si>
    <t>Fuentes</t>
  </si>
  <si>
    <t>Classification</t>
  </si>
  <si>
    <t>Inicio planificado</t>
  </si>
  <si>
    <t>Cómo usarla</t>
  </si>
  <si>
    <t>Celdas de Entrada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</si>
  <si>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</si>
  <si>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</si>
  <si>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</si>
  <si>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</si>
  <si>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</si>
  <si>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</si>
  <si>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</si>
  <si>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</si>
  <si>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de solicitud</t>
  </si>
  <si>
    <t>Target Asset</t>
  </si>
  <si>
    <t>Prioridad</t>
  </si>
  <si>
    <t>Estado</t>
  </si>
  <si>
    <t>Elapsed/Restoration Time</t>
  </si>
  <si>
    <t>Estado de alerta</t>
  </si>
  <si>
    <t>Inicio real</t>
  </si>
  <si>
    <t>solicitud Date</t>
  </si>
  <si>
    <t>Obra/Sitio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</si>
  <si>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</si>
  <si>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</si>
  <si>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</si>
  <si>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</si>
  <si>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</si>
  <si>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</si>
  <si>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</si>
  <si>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</si>
  <si>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</si>
  <si>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</si>
  <si>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</si>
  <si>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</si>
  <si>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</si>
  <si>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</si>
  <si>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</si>
  <si>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</si>
  <si>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</si>
  <si>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</si>
  <si>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</si>
  <si>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</si>
  <si>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Comprobación eléctrica</t>
  </si>
  <si>
    <t>2026-01-05 09:00</t>
  </si>
  <si>
    <t>2026-01-05 09:25</t>
  </si>
  <si>
    <t>2026-01-05 14:00</t>
  </si>
  <si>
    <t/>
  </si>
  <si>
    <t>68,000</t>
  </si>
  <si>
    <t>4</t>
  </si>
  <si>
    <t>No</t>
  </si>
  <si>
    <t>Inicio del registro de calidad y rendimiento</t>
  </si>
  <si>
    <t>WO-202602-002</t>
  </si>
  <si>
    <t>2026-02-01</t>
  </si>
  <si>
    <t>Logistics Center</t>
  </si>
  <si>
    <t>EQ-002</t>
  </si>
  <si>
    <t>Electricidad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</si>
  <si>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</si>
  <si>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</si>
  <si>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</si>
  <si>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</si>
  <si>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</si>
  <si>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</si>
  <si>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</si>
  <si>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</si>
  <si>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</si>
  <si>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</si>
  <si>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Fontanería</t>
  </si>
  <si>
    <t>2026-03-12 08:30</t>
  </si>
  <si>
    <t>2026-03-12 09:05</t>
  </si>
  <si>
    <t>2026-03-13 11:30</t>
  </si>
  <si>
    <t>92,000</t>
  </si>
  <si>
    <t>3</t>
  </si>
  <si>
    <t>Yes</t>
  </si>
  <si>
    <t>Proyecto central de construcción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</si>
  <si>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</si>
  <si>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</si>
  <si>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</si>
  <si>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</si>
  <si>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</si>
  <si>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</si>
  <si>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</si>
  <si>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Responsable</t>
  </si>
  <si>
    <t>15</t>
  </si>
  <si>
    <t>240</t>
  </si>
  <si>
    <t>Correo electrónico</t>
  </si>
  <si>
    <t>Recibido</t>
  </si>
  <si>
    <t>5: Very Satisfied</t>
  </si>
  <si>
    <t>High Cost Threshold</t>
  </si>
  <si>
    <t>100000</t>
  </si>
  <si>
    <t>30</t>
  </si>
  <si>
    <t>480</t>
  </si>
  <si>
    <t>East Building</t>
  </si>
  <si>
    <t>Asignado</t>
  </si>
  <si>
    <t>Ensamblaje de piezas</t>
  </si>
  <si>
    <t>4: Satisfied</t>
  </si>
  <si>
    <t>Overdue Days Threshold</t>
  </si>
  <si>
    <t>7</t>
  </si>
  <si>
    <t>120</t>
  </si>
  <si>
    <t>1440</t>
  </si>
  <si>
    <t>Canal de aplicación</t>
  </si>
  <si>
    <t>Comprobación de primera pieza</t>
  </si>
  <si>
    <t>3: Average</t>
  </si>
  <si>
    <t>Low Satisfaction Threshold</t>
  </si>
  <si>
    <t>Column7</t>
  </si>
  <si>
    <t>Asset ID</t>
  </si>
  <si>
    <t>Asset Name</t>
  </si>
  <si>
    <t>Ubicación</t>
  </si>
  <si>
    <t>Asset Criticality (High/Medium/Low)</t>
  </si>
  <si>
    <t>Departamento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</si>
  <si>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</si>
  <si>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</si>
  <si>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</si>
  <si>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</si>
  <si>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</si>
  <si>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</si>
  <si>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</si>
  <si>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</si>
  <si>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ID de regla</t>
  </si>
  <si>
    <t>Target Event</t>
  </si>
  <si>
    <t>Condition Trigger</t>
  </si>
  <si>
    <t>Execution Action (Dispatch, Reminders, etc.)</t>
  </si>
  <si>
    <t>Información de revisión para la gestión del cronograma de construcción.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</si>
  <si>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</si>
  <si>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</si>
  <si>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</si>
  <si>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</si>
  <si>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</si>
  <si>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</si>
  <si>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</si>
  <si>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</si>
  <si>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</si>
  <si>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</si>
  <si>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</si>
  <si>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</si>
  <si>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</si>
  <si>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</si>
  <si>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</si>
  <si>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</si>
  <si>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</si>
  <si>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Tasa de finalización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</si>
  <si>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</si>
  <si>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</si>
  <si>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</si>
  <si>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</si>
  <si>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</si>
  <si>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</si>
  <si>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</si>
  <si>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</si>
  <si>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</si>
  <si>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</si>
  <si>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</si>
  <si>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</si>
  <si>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</si>
  <si>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Definición</t>
  </si>
  <si>
    <t>Instalación</t>
  </si>
  <si>
    <t>Main Formula / View</t>
  </si>
  <si>
    <t>Acciones de mejora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</si>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</sst>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Inicio planificado"/>
    <tableColumn id="3" name="Cómo usarl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de solicitud"/>
    <tableColumn id="2" name="Target Asset"/>
    <tableColumn id="3" name="Prioridad"/>
    <tableColumn id="4" name="Estado"/>
    <tableColumn id="5" name="Elapsed/Restoration Time"/>
    <tableColumn id="6" name="Estado de alerta"/>
    <tableColumn id="7" name="Inicio re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de solicitud"/>
    <tableColumn id="2" name="solicitud Date"/>
    <tableColumn id="3" name="Obra/Sitio"/>
    <tableColumn id="4" name="Target Asset ID"/>
    <tableColumn id="5" name="Failure Category"/>
    <tableColumn id="6" name="Prioridad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Estado"/>
    <tableColumn id="16" name="Target Asset Name"/>
    <tableColumn id="17" name="Response SLA Status"/>
    <tableColumn id="18" name="Restoration SLA Status"/>
    <tableColumn id="19" name="Estado de alerta"/>
    <tableColumn id="20" name="Inicio real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oyecto central de construcción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Responsabl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Ubicación"/>
    <tableColumn id="4" name="Asset Criticality (High/Medium/Low)"/>
    <tableColumn id="5" name="Departament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ID de regla"/>
    <tableColumn id="2" name="Target Event"/>
    <tableColumn id="3" name="Condition Trigger"/>
    <tableColumn id="4" name="Execution Action (Dispatch, Reminders, etc.)"/>
    <tableColumn id="5" name="Información de revisión para la gestión del cronograma de construcción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Inicio del registro de calidad y rendimiento"/>
    <tableColumn id="4" name="Tasa de finalización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ción"/>
    <tableColumn id="3" name="Instalación"/>
    <tableColumn id="4" name="Main Formula / View"/>
    <tableColumn id="5" name="Acciones de mejor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31</v>
      </c>
      <c r="F4" s="3" t="s">
        <v>85</v>
      </c>
      <c r="G4" s="3" t="s">
        <v>111</v>
      </c>
      <c r="H4" s="3" t="s">
        <v>39</v>
      </c>
      <c r="I4" s="3" t="s">
        <v>86</v>
      </c>
      <c r="J4" s="3" t="s">
        <v>87</v>
      </c>
      <c r="K4" s="3" t="s">
        <v>88</v>
      </c>
      <c r="L4" s="3" t="s">
        <v>89</v>
      </c>
    </row>
    <row r="5" ht="21" customHeight="true">
      <c r="A5" s="6" t="s">
        <v>64</v>
      </c>
      <c r="B5" s="4" t="s">
        <v>90</v>
      </c>
      <c r="C5" s="4" t="s">
        <v>91</v>
      </c>
      <c r="D5" s="4" t="s">
        <v>47</v>
      </c>
      <c r="E5" s="4" t="s">
        <v>49</v>
      </c>
      <c r="F5" s="4" t="s">
        <v>92</v>
      </c>
      <c r="G5" s="4" t="s">
        <v>93</v>
      </c>
      <c r="H5" s="4" t="s">
        <v>57</v>
      </c>
      <c r="I5" s="4" t="s">
        <v>50</v>
      </c>
      <c r="J5" s="4" t="s">
        <v>94</v>
      </c>
      <c r="K5" s="4" t="s">
        <v>95</v>
      </c>
      <c r="L5" s="4" t="s">
        <v>96</v>
      </c>
    </row>
    <row r="6" ht="21" customHeight="true">
      <c r="A6" s="6" t="s">
        <v>50</v>
      </c>
      <c r="B6" s="4" t="s">
        <v>97</v>
      </c>
      <c r="C6" s="4" t="s">
        <v>98</v>
      </c>
      <c r="D6" s="4" t="s">
        <v>99</v>
      </c>
      <c r="E6" s="4" t="s">
        <v>63</v>
      </c>
      <c r="F6" s="4" t="s">
        <v>92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81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148</v>
      </c>
      <c r="B7" s="4" t="s">
        <v>174</v>
      </c>
      <c r="C7" s="4" t="s">
        <v>175</v>
      </c>
      <c r="D7" s="4" t="s">
        <v>176</v>
      </c>
      <c r="E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