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ávod k použití" sheetId="1" r:id="rId1"/>
    <sheet name="Přehledový panel" sheetId="2" r:id="rId4"/>
    <sheet name="Pracovní příkazy" sheetId="3" r:id="rId5"/>
    <sheet name="Nastavení" sheetId="4" r:id="rId6"/>
    <sheet name="Asset Register" sheetId="5" r:id="rId7"/>
    <sheet name="Automation Rules" sheetId="6" r:id="rId8"/>
    <sheet name="Výpočet KPI" sheetId="7" r:id="rId9"/>
    <sheet name="Zdroje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'Přehledový panel'!$F$5:$F$24</definedName>
    <definedName name="dashboard_elapsedrestoration_time_range">'Přehledový panel'!$E$5:$E$24</definedName>
    <definedName name="dashboard_priority_range">'Přehledový panel'!$C$5:$C$24</definedName>
    <definedName name="dashboard_recommended_action_range">'Přehledový panel'!$G$5:$G$24</definedName>
    <definedName name="dashboard_request_id_range">'Přehledový panel'!$A$5:$A$24</definedName>
    <definedName name="dashboard_status_range">'Přehledový panel'!$D$5:$D$24</definedName>
    <definedName name="dashboard_target_asset_range">'Přehledový panel'!$B$5:$B$24</definedName>
    <definedName name="guide_classification_range">'Návod k použití'!$A$5:$A$27</definedName>
    <definedName name="guide_color_range">'Návod k použití'!$B$5:$B$27</definedName>
    <definedName name="guide_purpose_range">'Návod k použití'!$C$5:$C$27</definedName>
    <definedName name="kpicalculation_average_restoration_time_2_range">'Výpočet KPI'!$L$5:$L$27</definedName>
    <definedName name="kpicalculation_average_restoration_time_range">'Výpočet KPI'!$E$5:$E$27</definedName>
    <definedName name="kpicalculation_average_satisfaction_2_range">'Výpočet KPI'!$M$5:$M$27</definedName>
    <definedName name="kpicalculation_average_satisfaction_range">'Výpočet KPI'!$H$5:$H$27</definedName>
    <definedName name="kpicalculation_completed_2_range">'Výpočet KPI'!$K$5:$K$27</definedName>
    <definedName name="kpicalculation_completed_range">'Výpočet KPI'!$C$5:$C$27</definedName>
    <definedName name="kpicalculation_completion_rate_range">'Výpočet KPI'!$D$5:$D$27</definedName>
    <definedName name="kpicalculation_failure_category_range">'Výpočet KPI'!$I$5:$I$27</definedName>
    <definedName name="kpicalculation_month_range">'Výpočet KPI'!$A$5:$A$27</definedName>
    <definedName name="kpicalculation_repeat_repair_count_2_range">'Výpočet KPI'!$N$5:$N$27</definedName>
    <definedName name="kpicalculation_repeat_repair_count_range">'Výpočet KPI'!$G$5:$G$27</definedName>
    <definedName name="kpicalculation_requests_2_range">'Výpočet KPI'!$J$5:$J$27</definedName>
    <definedName name="kpicalculation_requests_range">'Výpočet KPI'!$B$5:$B$27</definedName>
    <definedName name="kpicalculation_sla_attainment_range">'Výpočet KPI'!$F$5:$F$27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'Nastavení'!$I$5:$I$27</definedName>
    <definedName name="settings_failure_category_range">'Nastavení'!$E$5:$E$27</definedName>
    <definedName name="settings_priority_range">'Nastavení'!$A$5:$A$27</definedName>
    <definedName name="settings_repeat_repair_flag_range">'Nastavení'!$H$5:$H$27</definedName>
    <definedName name="settings_request_source_range">'Nastavení'!$F$5:$F$27</definedName>
    <definedName name="settings_response_target_min_range">'Nastavení'!$B$5:$B$27</definedName>
    <definedName name="settings_restoration_target_min_range">'Nastavení'!$C$5:$C$27</definedName>
    <definedName name="settings_satisfaction_target_range">'Nastavení'!$J$5:$J$27</definedName>
    <definedName name="settings_site_list_range">'Nastavení'!$D$5:$D$27</definedName>
    <definedName name="settings_status_range">'Nastavení'!$G$5:$G$27</definedName>
    <definedName name="settings_threshold_range">'Nastavení'!$K$5:$K$27</definedName>
    <definedName name="settings_value_range">'Nastavení'!$L$5:$L$27</definedName>
    <definedName name="sources_definition_range">'Zdroje'!$B$5:$B$27</definedName>
    <definedName name="sources_improvement_actions_range">'Zdroje'!$E$5:$E$27</definedName>
    <definedName name="sources_kpi_range">'Zdroje'!$A$5:$A$27</definedName>
    <definedName name="sources_main_formula_view_range">'Zdroje'!$D$5:$D$27</definedName>
    <definedName name="sources_target_range">'Zdroje'!$C$5:$C$27</definedName>
    <definedName name="workorders_alert_status_range">'Pracovní příkazy'!$S$5:$S$27</definedName>
    <definedName name="workorders_assigned_datetime_range">'Pracovní příkazy'!$G$5:$G$27</definedName>
    <definedName name="workorders_completion_datetime_range">'Pracovní příkazy'!$I$5:$I$27</definedName>
    <definedName name="workorders_cost_jpy_range">'Pracovní příkazy'!$L$5:$L$27</definedName>
    <definedName name="workorders_customer_satisfaction_1_5_range">'Pracovní příkazy'!$M$5:$M$27</definedName>
    <definedName name="workorders_failure_category_range">'Pracovní příkazy'!$E$5:$E$27</definedName>
    <definedName name="workorders_priority_range">'Pracovní příkazy'!$F$5:$F$27</definedName>
    <definedName name="workorders_receipt_month_range">'Pracovní příkazy'!$U$5:$U$27</definedName>
    <definedName name="workorders_recommended_action_range">'Pracovní příkazy'!$T$5:$T$27</definedName>
    <definedName name="workorders_repeat_repair_flag_range">'Pracovní příkazy'!$N$5:$N$27</definedName>
    <definedName name="workorders_request_date_range">'Pracovní příkazy'!$B$5:$B$27</definedName>
    <definedName name="workorders_request_id_range">'Pracovní příkazy'!$A$5:$A$27</definedName>
    <definedName name="workorders_response_datetime_range">'Pracovní příkazy'!$H$5:$H$27</definedName>
    <definedName name="workorders_response_sla_status_range">'Pracovní příkazy'!$Q$5:$Q$27</definedName>
    <definedName name="workorders_response_time_min_range">'Pracovní příkazy'!$J$5:$J$27</definedName>
    <definedName name="workorders_restoration_sla_status_range">'Pracovní příkazy'!$R$5:$R$27</definedName>
    <definedName name="workorders_restoration_time_min_range">'Pracovní příkazy'!$K$5:$K$27</definedName>
    <definedName name="workorders_site_range">'Pracovní příkazy'!$C$5:$C$27</definedName>
    <definedName name="workorders_sla_met_flag_range">'Pracovní příkazy'!$V$5:$V$27</definedName>
    <definedName name="workorders_status_range">'Pracovní příkazy'!$O$5:$O$27</definedName>
    <definedName name="workorders_target_asset_id_range">'Pracovní příkazy'!$D$5:$D$27</definedName>
    <definedName name="workorders_target_asset_name_range">'Pracovní příkazy'!$P$5:$P$27</definedName>
    <definedName localSheetId="0" name="_xlnm.Print_Titles">'Návod k použití'!$4:$4</definedName>
    <definedName localSheetId="1" name="_xlnm.Print_Titles">'Přehledový panel'!$4:$4</definedName>
    <definedName localSheetId="2" name="_xlnm.Print_Titles">'Pracovní příkazy'!$4:$4</definedName>
    <definedName localSheetId="3" name="_xlnm.Print_Titles">'Nastavení'!$4:$4</definedName>
    <definedName localSheetId="4" name="_xlnm.Print_Titles">'Asset Register'!$4:$4</definedName>
    <definedName localSheetId="5" name="_xlnm.Print_Titles">'Automation Rules'!$4:$4</definedName>
    <definedName localSheetId="6" name="_xlnm.Print_Titles">'Výpočet KPI'!$4:$4</definedName>
    <definedName localSheetId="7" name="_xlnm.Print_Titles">'Zdroje'!$4:$4</definedName>
  </definedNames>
  <calcPr calcId="0" fullCalcOnLoad="1" forceFullCalc="1"/>
</workbook>
</file>

<file path=xl/sharedStrings.xml><?xml version="1.0" encoding="utf-8"?>
<sst xmlns="http://schemas.openxmlformats.org/spreadsheetml/2006/main" count="178" uniqueCount="178">
  <si>
    <t>Facility Management Work Order Kpi Dashboard Template</t>
  </si>
  <si>
    <t>Excel template for facility management work order kpi dashboard template.</t>
  </si>
  <si>
    <t>Přehledový panel</t>
  </si>
  <si>
    <t>Pracovní příkazy</t>
  </si>
  <si>
    <t>Nastavení</t>
  </si>
  <si>
    <t>Asset Register</t>
  </si>
  <si>
    <t>Automation Rules</t>
  </si>
  <si>
    <t>Výpočet KPI</t>
  </si>
  <si>
    <t>Zdroje</t>
  </si>
  <si>
    <t>Classification</t>
  </si>
  <si>
    <t>Color</t>
  </si>
  <si>
    <t>Účel použití</t>
  </si>
  <si>
    <t>Buňky pro zadávání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</si>
  <si>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</si>
  <si>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</si>
  <si>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</si>
  <si>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</si>
  <si>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</si>
  <si>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</si>
  <si>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</si>
  <si>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</si>
  <si>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ID žádosti</t>
  </si>
  <si>
    <t>Target Asset</t>
  </si>
  <si>
    <t>Priorita</t>
  </si>
  <si>
    <t>Status</t>
  </si>
  <si>
    <t>Elapsed/Restoration Time</t>
  </si>
  <si>
    <t>Alert Status</t>
  </si>
  <si>
    <t>Recommended Action</t>
  </si>
  <si>
    <t>Request Date</t>
  </si>
  <si>
    <t>Staveniště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</si>
  <si>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</si>
  <si>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</si>
  <si>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</si>
  <si>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</si>
  <si>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</si>
  <si>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</si>
  <si>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</si>
  <si>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</si>
  <si>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</si>
  <si>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</si>
  <si>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</si>
  <si>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</si>
  <si>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</si>
  <si>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</si>
  <si>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</si>
  <si>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</si>
  <si>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</si>
  <si>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</si>
  <si>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</si>
  <si>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</si>
  <si>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Vysoká</t>
  </si>
  <si>
    <t>2026-01-05 09:00</t>
  </si>
  <si>
    <t>2026-01-05 09:25</t>
  </si>
  <si>
    <t>2026-01-05 14:00</t>
  </si>
  <si>
    <t/>
  </si>
  <si>
    <t>68,000</t>
  </si>
  <si>
    <t>4</t>
  </si>
  <si>
    <t>No</t>
  </si>
  <si>
    <t>Completed</t>
  </si>
  <si>
    <t>WO-202602-002</t>
  </si>
  <si>
    <t>2026-02-01</t>
  </si>
  <si>
    <t>Logistics Center</t>
  </si>
  <si>
    <t>EQ-002</t>
  </si>
  <si>
    <t>Electrical</t>
  </si>
  <si>
    <t>Kritická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</si>
  <si>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</si>
  <si>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</si>
  <si>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</si>
  <si>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</si>
  <si>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</si>
  <si>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</si>
  <si>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</si>
  <si>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</si>
  <si>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</si>
  <si>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Instalatérství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</si>
  <si>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</si>
  <si>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</si>
  <si>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</si>
  <si>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</si>
  <si>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</si>
  <si>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</si>
  <si>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</si>
  <si>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</si>
  <si>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</si>
  <si>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</si>
  <si>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</si>
  <si>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</si>
  <si>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</si>
  <si>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Uchovávejte kontakty pro naléhavé případy a potvrzení souhlasu.</t>
  </si>
  <si>
    <t>15</t>
  </si>
  <si>
    <t>240</t>
  </si>
  <si>
    <t>Dotaz k ceně</t>
  </si>
  <si>
    <t>Received</t>
  </si>
  <si>
    <t>5: Very Satisfied</t>
  </si>
  <si>
    <t>High Cost Threshold</t>
  </si>
  <si>
    <t>100000</t>
  </si>
  <si>
    <t>30</t>
  </si>
  <si>
    <t>480</t>
  </si>
  <si>
    <t>East Building</t>
  </si>
  <si>
    <t>Plný úvazek</t>
  </si>
  <si>
    <t>Přiřazeno</t>
  </si>
  <si>
    <t>Střední</t>
  </si>
  <si>
    <t>4: Satisfied</t>
  </si>
  <si>
    <t>Overdue Days Threshold</t>
  </si>
  <si>
    <t>7</t>
  </si>
  <si>
    <t>120</t>
  </si>
  <si>
    <t>1440</t>
  </si>
  <si>
    <t>Kontrola termínu dodání</t>
  </si>
  <si>
    <t>Rozpracováno</t>
  </si>
  <si>
    <t>Nízké</t>
  </si>
  <si>
    <t>3: Average</t>
  </si>
  <si>
    <t>Low Satisfaction Threshold</t>
  </si>
  <si>
    <t>Asset ID</t>
  </si>
  <si>
    <t>Asset Name</t>
  </si>
  <si>
    <t>Lokalita</t>
  </si>
  <si>
    <t>Asset Criticality (High/Medium/Low)</t>
  </si>
  <si>
    <t>Předání při odchodu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</si>
  <si>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</si>
  <si>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</si>
  <si>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</si>
  <si>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</si>
  <si>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</si>
  <si>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</si>
  <si>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</si>
  <si>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</si>
  <si>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Rule ID</t>
  </si>
  <si>
    <t>Target Event</t>
  </si>
  <si>
    <t>Condition Trigger</t>
  </si>
  <si>
    <t>Execution Action (Dispatch, Reminders, etc.)</t>
  </si>
  <si>
    <t>1. Zaregistrujte zaměstnance a základní údaje v listu kmenových dat.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</si>
  <si>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</si>
  <si>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</si>
  <si>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</si>
  <si>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</si>
  <si>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</si>
  <si>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</si>
  <si>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</si>
  <si>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</si>
  <si>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</si>
  <si>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</si>
  <si>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</si>
  <si>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</si>
  <si>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</si>
  <si>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</si>
  <si>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</si>
  <si>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Měsíc</t>
  </si>
  <si>
    <t>Požadavky</t>
  </si>
  <si>
    <t>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</si>
  <si>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</si>
  <si>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</si>
  <si>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</si>
  <si>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</si>
  <si>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</si>
  <si>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</si>
  <si>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</si>
  <si>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</si>
  <si>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</si>
  <si>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</si>
  <si>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</si>
  <si>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</si>
  <si>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</si>
  <si>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Definice</t>
  </si>
  <si>
    <t>Zařízení</t>
  </si>
  <si>
    <t>Main Formula / View</t>
  </si>
  <si>
    <t>Improvement Actions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</si>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</sst>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Účel použití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ID žádosti"/>
    <tableColumn id="2" name="Target Asset"/>
    <tableColumn id="3" name="Priorita"/>
    <tableColumn id="4" name="Status"/>
    <tableColumn id="5" name="Elapsed/Restoration Time"/>
    <tableColumn id="6" name="Alert Status"/>
    <tableColumn id="7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ID žádosti"/>
    <tableColumn id="2" name="Request Date"/>
    <tableColumn id="3" name="Staveniště"/>
    <tableColumn id="4" name="Target Asset ID"/>
    <tableColumn id="5" name="Failure Category"/>
    <tableColumn id="6" name="Priorita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Status"/>
    <tableColumn id="16" name="Target Asset Name"/>
    <tableColumn id="17" name="Response SLA Status"/>
    <tableColumn id="18" name="Restoration SLA Status"/>
    <tableColumn id="19" name="Alert Status"/>
    <tableColumn id="20" name="Recommended Action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Priorita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Status"/>
    <tableColumn id="8" name="Repeat Repair Flag"/>
    <tableColumn id="9" name="Asset Criticality"/>
    <tableColumn id="10" name="Satisfaction Target"/>
    <tableColumn id="11" name="Threshold"/>
    <tableColumn id="12" name="Uchovávejte kontakty pro naléhavé případy a potvrzení souhlasu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Lokalita"/>
    <tableColumn id="4" name="Asset Criticality (High/Medium/Low)"/>
    <tableColumn id="5" name="Předání při odchodu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Rule ID"/>
    <tableColumn id="2" name="Target Event"/>
    <tableColumn id="3" name="Condition Trigger"/>
    <tableColumn id="4" name="Execution Action (Dispatch, Reminders, etc.)"/>
    <tableColumn id="5" name="1. Zaregistrujte zaměstnance a základní údaje v listu kmenových dat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ěsíc"/>
    <tableColumn id="2" name="Požadavky"/>
    <tableColumn id="3" name="Completed"/>
    <tableColumn id="4" name="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Definice"/>
    <tableColumn id="3" name="Zařízení"/>
    <tableColumn id="4" name="Main Formula / View"/>
    <tableColumn id="5" name="Improvement Ac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24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57</v>
      </c>
      <c r="I5" s="4" t="s">
        <v>50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50</v>
      </c>
      <c r="B6" s="4" t="s">
        <v>96</v>
      </c>
      <c r="C6" s="4" t="s">
        <v>97</v>
      </c>
      <c r="D6" s="4" t="s">
        <v>98</v>
      </c>
      <c r="E6" s="4" t="s">
        <v>63</v>
      </c>
      <c r="F6" s="4" t="s">
        <v>99</v>
      </c>
      <c r="G6" s="4" t="s">
        <v>100</v>
      </c>
      <c r="H6" s="4" t="s">
        <v>80</v>
      </c>
      <c r="I6" s="4" t="s">
        <v>101</v>
      </c>
      <c r="J6" s="4" t="s">
        <v>102</v>
      </c>
      <c r="K6" s="4" t="s">
        <v>103</v>
      </c>
      <c r="L6" s="4" t="s">
        <v>104</v>
      </c>
    </row>
    <row r="7" ht="21" customHeight="true">
      <c r="A7" s="6" t="s">
        <v>101</v>
      </c>
      <c r="B7" s="4" t="s">
        <v>105</v>
      </c>
      <c r="C7" s="4" t="s">
        <v>106</v>
      </c>
      <c r="D7" s="4" t="s">
        <v>72</v>
      </c>
      <c r="E7" s="4" t="s">
        <v>74</v>
      </c>
      <c r="F7" s="4" t="s">
        <v>107</v>
      </c>
      <c r="G7" s="4" t="s">
        <v>108</v>
      </c>
      <c r="H7" s="4" t="s">
        <v>54</v>
      </c>
      <c r="I7" s="4" t="s">
        <v>109</v>
      </c>
      <c r="J7" s="4" t="s">
        <v>110</v>
      </c>
      <c r="K7" s="4" t="s">
        <v>111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114</v>
      </c>
      <c r="D4" s="3" t="s">
        <v>115</v>
      </c>
      <c r="E4" s="3" t="s">
        <v>116</v>
      </c>
    </row>
    <row r="5" ht="21" customHeight="true">
      <c r="A5" s="6" t="s">
        <v>48</v>
      </c>
      <c r="B5" s="4" t="s">
        <v>117</v>
      </c>
      <c r="C5" s="4" t="s">
        <v>118</v>
      </c>
      <c r="D5" s="4" t="s">
        <v>50</v>
      </c>
      <c r="E5" s="4" t="s">
        <v>119</v>
      </c>
    </row>
    <row r="6" ht="21" customHeight="true">
      <c r="A6" s="6" t="s">
        <v>62</v>
      </c>
      <c r="B6" s="4" t="s">
        <v>120</v>
      </c>
      <c r="C6" s="4" t="s">
        <v>121</v>
      </c>
      <c r="D6" s="4" t="s">
        <v>50</v>
      </c>
      <c r="E6" s="4" t="s">
        <v>122</v>
      </c>
    </row>
    <row r="7" ht="21" customHeight="true">
      <c r="A7" s="6" t="s">
        <v>73</v>
      </c>
      <c r="B7" s="4" t="s">
        <v>123</v>
      </c>
      <c r="C7" s="4" t="s">
        <v>124</v>
      </c>
      <c r="D7" s="4" t="s">
        <v>50</v>
      </c>
      <c r="E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126</v>
      </c>
      <c r="C4" s="3" t="s">
        <v>127</v>
      </c>
      <c r="D4" s="3" t="s">
        <v>128</v>
      </c>
      <c r="E4" s="3" t="s">
        <v>129</v>
      </c>
    </row>
    <row r="5" ht="21" customHeight="true">
      <c r="A5" s="6" t="s">
        <v>130</v>
      </c>
      <c r="B5" s="4" t="s">
        <v>131</v>
      </c>
      <c r="C5" s="4" t="s">
        <v>132</v>
      </c>
      <c r="D5" s="4" t="s">
        <v>133</v>
      </c>
      <c r="E5" s="4" t="s">
        <v>134</v>
      </c>
    </row>
    <row r="6" ht="21" customHeight="true">
      <c r="A6" s="6" t="s">
        <v>135</v>
      </c>
      <c r="B6" s="4" t="s">
        <v>136</v>
      </c>
      <c r="C6" s="4" t="s">
        <v>137</v>
      </c>
      <c r="D6" s="4" t="s">
        <v>138</v>
      </c>
      <c r="E6" s="4" t="s">
        <v>139</v>
      </c>
    </row>
    <row r="7" ht="21" customHeight="true">
      <c r="A7" s="6" t="s">
        <v>140</v>
      </c>
      <c r="B7" s="4" t="s">
        <v>141</v>
      </c>
      <c r="C7" s="4" t="s">
        <v>142</v>
      </c>
      <c r="D7" s="4" t="s">
        <v>143</v>
      </c>
      <c r="E7" s="4" t="s">
        <v>144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145</v>
      </c>
      <c r="B4" s="3" t="s">
        <v>146</v>
      </c>
      <c r="C4" s="3" t="s">
        <v>58</v>
      </c>
      <c r="D4" s="3" t="s">
        <v>147</v>
      </c>
      <c r="E4" s="3" t="s">
        <v>148</v>
      </c>
      <c r="F4" s="3" t="s">
        <v>149</v>
      </c>
      <c r="G4" s="3" t="s">
        <v>150</v>
      </c>
      <c r="H4" s="3" t="s">
        <v>151</v>
      </c>
      <c r="I4" s="3" t="s">
        <v>31</v>
      </c>
      <c r="J4" s="3" t="s">
        <v>155</v>
      </c>
      <c r="K4" s="3" t="s">
        <v>156</v>
      </c>
      <c r="L4" s="3" t="s">
        <v>157</v>
      </c>
      <c r="M4" s="3" t="s">
        <v>158</v>
      </c>
      <c r="N4" s="3" t="s">
        <v>159</v>
      </c>
    </row>
    <row r="5" ht="21" customHeight="true">
      <c r="A5" s="6" t="s">
        <v>152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153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154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160</v>
      </c>
      <c r="B4" s="3" t="s">
        <v>161</v>
      </c>
      <c r="C4" s="3" t="s">
        <v>162</v>
      </c>
      <c r="D4" s="3" t="s">
        <v>163</v>
      </c>
      <c r="E4" s="3" t="s">
        <v>164</v>
      </c>
    </row>
    <row r="5" ht="21" customHeight="true">
      <c r="A5" s="6" t="s">
        <v>147</v>
      </c>
      <c r="B5" s="4" t="s">
        <v>165</v>
      </c>
      <c r="C5" s="4" t="s">
        <v>166</v>
      </c>
      <c r="D5" s="4" t="s">
        <v>167</v>
      </c>
      <c r="E5" s="4" t="s">
        <v>168</v>
      </c>
    </row>
    <row r="6" ht="21" customHeight="true">
      <c r="A6" s="6" t="s">
        <v>169</v>
      </c>
      <c r="B6" s="4" t="s">
        <v>170</v>
      </c>
      <c r="C6" s="4" t="s">
        <v>171</v>
      </c>
      <c r="D6" s="4" t="s">
        <v>172</v>
      </c>
      <c r="E6" s="4" t="s">
        <v>173</v>
      </c>
    </row>
    <row r="7" ht="21" customHeight="true">
      <c r="A7" s="6" t="s">
        <v>148</v>
      </c>
      <c r="B7" s="4" t="s">
        <v>174</v>
      </c>
      <c r="C7" s="4" t="s">
        <v>175</v>
      </c>
      <c r="D7" s="4" t="s">
        <v>176</v>
      </c>
      <c r="E7" s="4" t="s">
        <v>177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cs</dc:language>
  <dcterms:created xsi:type="dcterms:W3CDTF">2006-09-16T00:00:00Z</dcterms:created>
  <dcterms:modified xsi:type="dcterms:W3CDTF">2006-09-16T00:00:00Z</dcterms:modified>
</coreProperties>
</file>