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Приложение на шаблона" sheetId="1" r:id="rId1"/>
    <sheet name="Табло за управление" sheetId="2" r:id="rId4"/>
    <sheet name="Работни поръчки" sheetId="3" r:id="rId5"/>
    <sheet name="General услуга retail e-commerc" sheetId="4" r:id="rId6"/>
    <sheet name="Регистър на активите" sheetId="5" r:id="rId7"/>
    <sheet name="Automation Rules" sheetId="6" r:id="rId8"/>
    <sheet name="KPI изчисление" sheetId="7" r:id="rId9"/>
    <sheet name="Източници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'Табло за управление'!$F$5:$F$24</definedName>
    <definedName name="dashboard_elapsedrestoration_time_range">'Табло за управление'!$E$5:$E$24</definedName>
    <definedName name="dashboard_priority_range">'Табло за управление'!$C$5:$C$24</definedName>
    <definedName name="dashboard_recommended_action_range">'Табло за управление'!$G$5:$G$24</definedName>
    <definedName name="dashboard_request_id_range">'Табло за управление'!$A$5:$A$24</definedName>
    <definedName name="dashboard_status_range">'Табло за управление'!$D$5:$D$24</definedName>
    <definedName name="dashboard_target_asset_range">'Табло за управление'!$B$5:$B$24</definedName>
    <definedName name="guide_classification_range">'Приложение на шаблона'!$A$5:$A$27</definedName>
    <definedName name="guide_color_range">'Приложение на шаблона'!$B$5:$B$27</definedName>
    <definedName name="guide_purpose_range">'Приложение на шаблона'!$C$5:$C$27</definedName>
    <definedName name="kpicalculation_average_restoration_time_2_range">'KPI изчисление'!$L$5:$L$27</definedName>
    <definedName name="kpicalculation_average_restoration_time_range">'KPI изчисление'!$E$5:$E$27</definedName>
    <definedName name="kpicalculation_average_satisfaction_2_range">'KPI изчисление'!$M$5:$M$27</definedName>
    <definedName name="kpicalculation_average_satisfaction_range">'KPI изчисление'!$H$5:$H$27</definedName>
    <definedName name="kpicalculation_completed_2_range">'KPI изчисление'!$K$5:$K$27</definedName>
    <definedName name="kpicalculation_completed_range">'KPI изчисление'!$C$5:$C$27</definedName>
    <definedName name="kpicalculation_completion_rate_range">'KPI изчисление'!$D$5:$D$27</definedName>
    <definedName name="kpicalculation_failure_category_range">'KPI изчисление'!$I$5:$I$27</definedName>
    <definedName name="kpicalculation_month_range">'KPI изчисление'!$A$5:$A$27</definedName>
    <definedName name="kpicalculation_repeat_repair_count_2_range">'KPI изчисление'!$N$5:$N$27</definedName>
    <definedName name="kpicalculation_repeat_repair_count_range">'KPI изчисление'!$G$5:$G$27</definedName>
    <definedName name="kpicalculation_requests_2_range">'KPI изчисление'!$J$5:$J$27</definedName>
    <definedName name="kpicalculation_requests_range">'KPI изчисление'!$B$5:$B$27</definedName>
    <definedName name="kpicalculation_sla_attainment_range">'KPI изчисление'!$F$5:$F$27</definedName>
    <definedName name="register_asset_criticality_highmediumlow_range">'Регистър на активите'!$D$5:$D$27</definedName>
    <definedName name="register_asset_id_range">'Регистър на активите'!$A$5:$A$27</definedName>
    <definedName name="register_asset_name_range">'Регистър на активите'!$B$5:$B$27</definedName>
    <definedName name="register_department_range">'Регистър на активите'!$E$5:$E$27</definedName>
    <definedName name="register_location_range">'Регистър на активите'!$C$5:$C$27</definedName>
    <definedName name="settings_asset_criticality_range">'General услуга retail e-commerc'!$I$5:$I$27</definedName>
    <definedName name="settings_failure_category_range">'General услуга retail e-commerc'!$E$5:$E$27</definedName>
    <definedName name="settings_priority_range">'General услуга retail e-commerc'!$A$5:$A$27</definedName>
    <definedName name="settings_repeat_repair_flag_range">'General услуга retail e-commerc'!$H$5:$H$27</definedName>
    <definedName name="settings_request_source_range">'General услуга retail e-commerc'!$F$5:$F$27</definedName>
    <definedName name="settings_response_target_min_range">'General услуга retail e-commerc'!$B$5:$B$27</definedName>
    <definedName name="settings_restoration_target_min_range">'General услуга retail e-commerc'!$C$5:$C$27</definedName>
    <definedName name="settings_satisfaction_target_range">'General услуга retail e-commerc'!$J$5:$J$27</definedName>
    <definedName name="settings_site_list_range">'General услуга retail e-commerc'!$D$5:$D$27</definedName>
    <definedName name="settings_status_range">'General услуга retail e-commerc'!$G$5:$G$27</definedName>
    <definedName name="settings_threshold_range">'General услуга retail e-commerc'!$K$5:$K$27</definedName>
    <definedName name="settings_value_range">'General услуга retail e-commerc'!$L$5:$L$27</definedName>
    <definedName name="sources_definition_range">'Източници'!$B$5:$B$27</definedName>
    <definedName name="sources_improvement_actions_range">'Източници'!$E$5:$E$27</definedName>
    <definedName name="sources_kpi_range">'Източници'!$A$5:$A$27</definedName>
    <definedName name="sources_main_formula_view_range">'Източници'!$D$5:$D$27</definedName>
    <definedName name="sources_target_range">'Източници'!$C$5:$C$27</definedName>
    <definedName name="workorders_alert_status_range">'Работни поръчки'!$S$5:$S$27</definedName>
    <definedName name="workorders_assigned_datetime_range">'Работни поръчки'!$G$5:$G$27</definedName>
    <definedName name="workorders_completion_datetime_range">'Работни поръчки'!$I$5:$I$27</definedName>
    <definedName name="workorders_cost_jpy_range">'Работни поръчки'!$L$5:$L$27</definedName>
    <definedName name="workorders_customer_satisfaction_1_5_range">'Работни поръчки'!$M$5:$M$27</definedName>
    <definedName name="workorders_failure_category_range">'Работни поръчки'!$E$5:$E$27</definedName>
    <definedName name="workorders_priority_range">'Работни поръчки'!$F$5:$F$27</definedName>
    <definedName name="workorders_receipt_month_range">'Работни поръчки'!$U$5:$U$27</definedName>
    <definedName name="workorders_recommended_action_range">'Работни поръчки'!$T$5:$T$27</definedName>
    <definedName name="workorders_repeat_repair_flag_range">'Работни поръчки'!$N$5:$N$27</definedName>
    <definedName name="workorders_request_date_range">'Работни поръчки'!$B$5:$B$27</definedName>
    <definedName name="workorders_request_id_range">'Работни поръчки'!$A$5:$A$27</definedName>
    <definedName name="workorders_response_datetime_range">'Работни поръчки'!$H$5:$H$27</definedName>
    <definedName name="workorders_response_sla_status_range">'Работни поръчки'!$Q$5:$Q$27</definedName>
    <definedName name="workorders_response_time_min_range">'Работни поръчки'!$J$5:$J$27</definedName>
    <definedName name="workorders_restoration_sla_status_range">'Работни поръчки'!$R$5:$R$27</definedName>
    <definedName name="workorders_restoration_time_min_range">'Работни поръчки'!$K$5:$K$27</definedName>
    <definedName name="workorders_site_range">'Работни поръчки'!$C$5:$C$27</definedName>
    <definedName name="workorders_sla_met_flag_range">'Работни поръчки'!$V$5:$V$27</definedName>
    <definedName name="workorders_status_range">'Работни поръчки'!$O$5:$O$27</definedName>
    <definedName name="workorders_target_asset_id_range">'Работни поръчки'!$D$5:$D$27</definedName>
    <definedName name="workorders_target_asset_name_range">'Работни поръчки'!$P$5:$P$27</definedName>
    <definedName localSheetId="0" name="_xlnm.Print_Titles">'Приложение на шаблона'!$4:$4</definedName>
    <definedName localSheetId="1" name="_xlnm.Print_Titles">'Табло за управление'!$4:$4</definedName>
    <definedName localSheetId="2" name="_xlnm.Print_Titles">'Работни поръчки'!$4:$4</definedName>
    <definedName localSheetId="3" name="_xlnm.Print_Titles">'General услуга retail e-commerc'!$4:$4</definedName>
    <definedName localSheetId="4" name="_xlnm.Print_Titles">'Регистър на активите'!$4:$4</definedName>
    <definedName localSheetId="5" name="_xlnm.Print_Titles">'Automation Rules'!$4:$4</definedName>
    <definedName localSheetId="6" name="_xlnm.Print_Titles">'KPI изчисление'!$4:$4</definedName>
    <definedName localSheetId="7" name="_xlnm.Print_Titles">'Източници'!$4:$4</definedName>
  </definedNames>
  <calcPr calcId="0" fullCalcOnLoad="1" forceFullCalc="1"/>
</workbook>
</file>

<file path=xl/sharedStrings.xml><?xml version="1.0" encoding="utf-8"?>
<sst xmlns="http://schemas.openxmlformats.org/spreadsheetml/2006/main" count="176" uniqueCount="176">
  <si>
    <t>Шаблон за табло за KPI за работни поръчки на съоръжения</t>
  </si>
  <si>
    <t>Excel шаблон за табло за KPI за работни поръчки при управление на съоръжения.</t>
  </si>
  <si>
    <t>Табло за управление</t>
  </si>
  <si>
    <t>Работни поръчки</t>
  </si>
  <si>
    <t>General услуга retail e-commerc</t>
  </si>
  <si>
    <t>Регистър на активите</t>
  </si>
  <si>
    <t>Automation Rules</t>
  </si>
  <si>
    <t>KPI изчисление</t>
  </si>
  <si>
    <t>Източници</t>
  </si>
  <si>
    <t>Classification</t>
  </si>
  <si>
    <t>Color</t>
  </si>
  <si>
    <t>Как да се използва</t>
  </si>
  <si>
    <t>Клетки за въвеждане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</si>
  <si>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</si>
  <si>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</si>
  <si>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</si>
  <si>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</si>
  <si>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</si>
  <si>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</si>
  <si>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</si>
  <si>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Формулни клетки за време за реакция, време за възстановяване, оценка на SLA и агрегати на KPI</t>
  </si>
  <si>
    <t>ID на заявка</t>
  </si>
  <si>
    <t>Target Asset</t>
  </si>
  <si>
    <t>Приоритет</t>
  </si>
  <si>
    <t>Статус</t>
  </si>
  <si>
    <t>Elapsed/Restoration Time</t>
  </si>
  <si>
    <t>Alert Статус</t>
  </si>
  <si>
    <t>Препоръчително действие</t>
  </si>
  <si>
    <t>Request Date</t>
  </si>
  <si>
    <t>Управление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</si>
  <si>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</si>
  <si>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</si>
  <si>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</si>
  <si>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</si>
  <si>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</si>
  <si>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</si>
  <si>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</si>
  <si>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</si>
  <si>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</si>
  <si>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</si>
  <si>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</si>
  <si>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</si>
  <si>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</si>
  <si>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</si>
  <si>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</si>
  <si>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</si>
  <si>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</si>
  <si>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Headquarters</t>
  </si>
  <si>
    <t>EQ-001</t>
  </si>
  <si>
    <t>HVAC</t>
  </si>
  <si>
    <t>2026-01-05 09:00</t>
  </si>
  <si>
    <t>2026-01-05 09:25</t>
  </si>
  <si>
    <t>2026-01-05 14:00</t>
  </si>
  <si>
    <t/>
  </si>
  <si>
    <t>68,000</t>
  </si>
  <si>
    <t>4</t>
  </si>
  <si>
    <t>No</t>
  </si>
  <si>
    <t>Централен строителен проект</t>
  </si>
  <si>
    <t>WO-202602-002</t>
  </si>
  <si>
    <t>2026-02-01</t>
  </si>
  <si>
    <t>Logistics Center</t>
  </si>
  <si>
    <t>EQ-002</t>
  </si>
  <si>
    <t>Електрически работи</t>
  </si>
  <si>
    <t>Критичен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</si>
  <si>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</si>
  <si>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</si>
  <si>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</si>
  <si>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</si>
  <si>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</si>
  <si>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</si>
  <si>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</si>
  <si>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</si>
  <si>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</si>
  <si>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Plumbing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</si>
  <si>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</si>
  <si>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</si>
  <si>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</si>
  <si>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</si>
  <si>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</si>
  <si>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</si>
  <si>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</si>
  <si>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</si>
  <si>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</si>
  <si>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</si>
  <si>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</si>
  <si>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</si>
  <si>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Праг</t>
  </si>
  <si>
    <t>Стойност</t>
  </si>
  <si>
    <t>15</t>
  </si>
  <si>
    <t>240</t>
  </si>
  <si>
    <t>На място</t>
  </si>
  <si>
    <t>Получено</t>
  </si>
  <si>
    <t>5: Very Satisfied</t>
  </si>
  <si>
    <t>High Cost Threshold</t>
  </si>
  <si>
    <t>100000</t>
  </si>
  <si>
    <t>30</t>
  </si>
  <si>
    <t>480</t>
  </si>
  <si>
    <t>East Building</t>
  </si>
  <si>
    <t>Електронна поща</t>
  </si>
  <si>
    <t>Назначено</t>
  </si>
  <si>
    <t>4: Satisfied</t>
  </si>
  <si>
    <t>Overdue Days Threshold</t>
  </si>
  <si>
    <t>7</t>
  </si>
  <si>
    <t>120</t>
  </si>
  <si>
    <t>1440</t>
  </si>
  <si>
    <t>Приложение</t>
  </si>
  <si>
    <t>Връзка / автоматично отразяване</t>
  </si>
  <si>
    <t>3: Average</t>
  </si>
  <si>
    <t>Low Satisfaction Threshold</t>
  </si>
  <si>
    <t>Column7</t>
  </si>
  <si>
    <t>ID на актив</t>
  </si>
  <si>
    <t>Asset Name</t>
  </si>
  <si>
    <t>Местоположение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</si>
  <si>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</si>
  <si>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</si>
  <si>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</si>
  <si>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</si>
  <si>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</si>
  <si>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</si>
  <si>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</si>
  <si>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</si>
  <si>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</si>
  <si>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</si>
  <si>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ID на правило</t>
  </si>
  <si>
    <t>Target Event</t>
  </si>
  <si>
    <t>Condition Trigger</t>
  </si>
  <si>
    <t>Execution Action (Dispatch, Reminders, etc.)</t>
  </si>
  <si>
    <t>Информация за преглед на строителния график.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</si>
  <si>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</si>
  <si>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</si>
  <si>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</si>
  <si>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</si>
  <si>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</si>
  <si>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</si>
  <si>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</si>
  <si>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</si>
  <si>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</si>
  <si>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</si>
  <si>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</si>
  <si>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</si>
  <si>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</si>
  <si>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</si>
  <si>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</si>
  <si>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Месец</t>
  </si>
  <si>
    <t>Requests</t>
  </si>
  <si>
    <t>Процент на изпълнение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</si>
  <si>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</si>
  <si>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</si>
  <si>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</si>
  <si>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</si>
  <si>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</si>
  <si>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</si>
  <si>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</si>
  <si>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</si>
  <si>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</si>
  <si>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</si>
  <si>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</si>
  <si>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</si>
  <si>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</si>
  <si>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Дефиниция</t>
  </si>
  <si>
    <t>Съоръжение</t>
  </si>
  <si>
    <t>Main Formula / View</t>
  </si>
  <si>
    <t>Действия за подобрение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</si>
  <si>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</si>
  <si>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</si>
  <si>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</si>
  <si>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</si>
  <si>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</si>
  <si>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Средно време от възлагането до първоначалната реакция</t>
  </si>
  <si>
    <t>Within priority-based SLA target</t>
  </si>
  <si>
    <t>Агрегиране на времето за реакция (мин) с AVERAGEIFS</t>
  </si>
  <si>
    <t>Правила за първоначална реакция, ротация при дежурство и разширени известия</t>
  </si>
  <si>
    <t>Средно време от възлагането до завършването</t>
  </si>
  <si>
    <t>Shorter targets for critical equipment</t>
  </si>
  <si>
    <t>Агрегиране на времето за възстановяване (мин) с AVERAGEIFS и показване като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</si>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</sst>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Как да се използва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ID на заявка"/>
    <tableColumn id="2" name="Target Asset"/>
    <tableColumn id="3" name="Приоритет"/>
    <tableColumn id="4" name="Статус"/>
    <tableColumn id="5" name="Elapsed/Restoration Time"/>
    <tableColumn id="6" name="Alert Статус"/>
    <tableColumn id="7" name="Препоръчително действие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ID на заявка"/>
    <tableColumn id="2" name="Request Date"/>
    <tableColumn id="3" name="Управление"/>
    <tableColumn id="4" name="Target Asset ID"/>
    <tableColumn id="5" name="Failure Category"/>
    <tableColumn id="6" name="Приоритет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Статус"/>
    <tableColumn id="16" name="Target Asset Name"/>
    <tableColumn id="17" name="Response SLA Status"/>
    <tableColumn id="18" name="Restoration SLA Status"/>
    <tableColumn id="19" name="Alert Статус"/>
    <tableColumn id="20" name="Препоръчително действие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Централен строителен проект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Праг"/>
    <tableColumn id="12" name="Стойност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ID на актив"/>
    <tableColumn id="2" name="Asset Name"/>
    <tableColumn id="3" name="Местоположение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ID на правило"/>
    <tableColumn id="2" name="Target Event"/>
    <tableColumn id="3" name="Condition Trigger"/>
    <tableColumn id="4" name="Execution Action (Dispatch, Reminders, etc.)"/>
    <tableColumn id="5" name="Информация за преглед на строителния график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Месец"/>
    <tableColumn id="2" name="Requests"/>
    <tableColumn id="3" name="Централен строителен проект"/>
    <tableColumn id="4" name="Процент на изпълнение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Дефиниция"/>
    <tableColumn id="3" name="Съоръжение"/>
    <tableColumn id="4" name="Main Formula / View"/>
    <tableColumn id="5" name="Действия за подобрение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29</v>
      </c>
      <c r="G5" s="12" t="s">
        <v>50</v>
      </c>
      <c r="H5" s="12" t="s">
        <v>51</v>
      </c>
      <c r="I5" s="12" t="s">
        <v>52</v>
      </c>
      <c r="J5" s="13" t="s">
        <v>53</v>
      </c>
      <c r="K5" s="13" t="s">
        <v>53</v>
      </c>
      <c r="L5" s="14" t="s">
        <v>54</v>
      </c>
      <c r="M5" s="4" t="s">
        <v>55</v>
      </c>
      <c r="N5" s="4" t="s">
        <v>56</v>
      </c>
      <c r="O5" s="4" t="s">
        <v>57</v>
      </c>
      <c r="P5" s="4" t="s">
        <v>53</v>
      </c>
      <c r="Q5" s="4" t="s">
        <v>53</v>
      </c>
      <c r="R5" s="4" t="s">
        <v>53</v>
      </c>
      <c r="S5" s="4" t="s">
        <v>53</v>
      </c>
      <c r="T5" s="4" t="s">
        <v>53</v>
      </c>
      <c r="U5" s="4" t="s">
        <v>53</v>
      </c>
      <c r="V5" s="4" t="s">
        <v>53</v>
      </c>
    </row>
    <row r="6" ht="21" customHeight="true">
      <c r="A6" s="6" t="s">
        <v>58</v>
      </c>
      <c r="B6" s="12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12" t="s">
        <v>64</v>
      </c>
      <c r="H6" s="12" t="s">
        <v>65</v>
      </c>
      <c r="I6" s="12" t="s">
        <v>66</v>
      </c>
      <c r="J6" s="13" t="s">
        <v>53</v>
      </c>
      <c r="K6" s="13" t="s">
        <v>53</v>
      </c>
      <c r="L6" s="14" t="s">
        <v>67</v>
      </c>
      <c r="M6" s="4" t="s">
        <v>68</v>
      </c>
      <c r="N6" s="4" t="s">
        <v>56</v>
      </c>
      <c r="O6" s="4" t="s">
        <v>57</v>
      </c>
      <c r="P6" s="4" t="s">
        <v>53</v>
      </c>
      <c r="Q6" s="4" t="s">
        <v>53</v>
      </c>
      <c r="R6" s="4" t="s">
        <v>53</v>
      </c>
      <c r="S6" s="4" t="s">
        <v>53</v>
      </c>
      <c r="T6" s="4" t="s">
        <v>53</v>
      </c>
      <c r="U6" s="4" t="s">
        <v>53</v>
      </c>
      <c r="V6" s="4" t="s">
        <v>53</v>
      </c>
    </row>
    <row r="7" ht="21" customHeight="true">
      <c r="A7" s="6" t="s">
        <v>69</v>
      </c>
      <c r="B7" s="12" t="s">
        <v>70</v>
      </c>
      <c r="C7" s="4" t="s">
        <v>71</v>
      </c>
      <c r="D7" s="4" t="s">
        <v>72</v>
      </c>
      <c r="E7" s="4" t="s">
        <v>73</v>
      </c>
      <c r="F7" s="4" t="s">
        <v>29</v>
      </c>
      <c r="G7" s="12" t="s">
        <v>74</v>
      </c>
      <c r="H7" s="12" t="s">
        <v>75</v>
      </c>
      <c r="I7" s="12" t="s">
        <v>76</v>
      </c>
      <c r="J7" s="13" t="s">
        <v>53</v>
      </c>
      <c r="K7" s="13" t="s">
        <v>53</v>
      </c>
      <c r="L7" s="14" t="s">
        <v>77</v>
      </c>
      <c r="M7" s="4" t="s">
        <v>78</v>
      </c>
      <c r="N7" s="4" t="s">
        <v>79</v>
      </c>
      <c r="O7" s="4" t="s">
        <v>57</v>
      </c>
      <c r="P7" s="4" t="s">
        <v>53</v>
      </c>
      <c r="Q7" s="4" t="s">
        <v>53</v>
      </c>
      <c r="R7" s="4" t="s">
        <v>53</v>
      </c>
      <c r="S7" s="4" t="s">
        <v>53</v>
      </c>
      <c r="T7" s="4" t="s">
        <v>53</v>
      </c>
      <c r="U7" s="4" t="s">
        <v>53</v>
      </c>
      <c r="V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80</v>
      </c>
      <c r="C4" s="3" t="s">
        <v>81</v>
      </c>
      <c r="D4" s="3" t="s">
        <v>82</v>
      </c>
      <c r="E4" s="3" t="s">
        <v>31</v>
      </c>
      <c r="F4" s="3" t="s">
        <v>83</v>
      </c>
      <c r="G4" s="3" t="s">
        <v>109</v>
      </c>
      <c r="H4" s="3" t="s">
        <v>39</v>
      </c>
      <c r="I4" s="3" t="s">
        <v>84</v>
      </c>
      <c r="J4" s="3" t="s">
        <v>85</v>
      </c>
      <c r="K4" s="3" t="s">
        <v>86</v>
      </c>
      <c r="L4" s="3" t="s">
        <v>87</v>
      </c>
    </row>
    <row r="5" ht="21" customHeight="true">
      <c r="A5" s="6" t="s">
        <v>63</v>
      </c>
      <c r="B5" s="4" t="s">
        <v>88</v>
      </c>
      <c r="C5" s="4" t="s">
        <v>89</v>
      </c>
      <c r="D5" s="4" t="s">
        <v>47</v>
      </c>
      <c r="E5" s="4" t="s">
        <v>49</v>
      </c>
      <c r="F5" s="4" t="s">
        <v>90</v>
      </c>
      <c r="G5" s="4" t="s">
        <v>91</v>
      </c>
      <c r="H5" s="4" t="s">
        <v>56</v>
      </c>
      <c r="I5" s="4" t="s">
        <v>29</v>
      </c>
      <c r="J5" s="4" t="s">
        <v>92</v>
      </c>
      <c r="K5" s="4" t="s">
        <v>93</v>
      </c>
      <c r="L5" s="4" t="s">
        <v>94</v>
      </c>
    </row>
    <row r="6" ht="21" customHeight="true">
      <c r="A6" s="6" t="s">
        <v>29</v>
      </c>
      <c r="B6" s="4" t="s">
        <v>95</v>
      </c>
      <c r="C6" s="4" t="s">
        <v>96</v>
      </c>
      <c r="D6" s="4" t="s">
        <v>97</v>
      </c>
      <c r="E6" s="4" t="s">
        <v>62</v>
      </c>
      <c r="F6" s="4" t="s">
        <v>98</v>
      </c>
      <c r="G6" s="4" t="s">
        <v>99</v>
      </c>
      <c r="H6" s="4" t="s">
        <v>79</v>
      </c>
      <c r="I6" s="4" t="s">
        <v>29</v>
      </c>
      <c r="J6" s="4" t="s">
        <v>100</v>
      </c>
      <c r="K6" s="4" t="s">
        <v>101</v>
      </c>
      <c r="L6" s="4" t="s">
        <v>102</v>
      </c>
    </row>
    <row r="7" ht="21" customHeight="true">
      <c r="A7" s="6" t="s">
        <v>29</v>
      </c>
      <c r="B7" s="4" t="s">
        <v>103</v>
      </c>
      <c r="C7" s="4" t="s">
        <v>104</v>
      </c>
      <c r="D7" s="4" t="s">
        <v>71</v>
      </c>
      <c r="E7" s="4" t="s">
        <v>73</v>
      </c>
      <c r="F7" s="4" t="s">
        <v>105</v>
      </c>
      <c r="G7" s="4" t="s">
        <v>106</v>
      </c>
      <c r="H7" s="4" t="s">
        <v>53</v>
      </c>
      <c r="I7" s="4" t="s">
        <v>29</v>
      </c>
      <c r="J7" s="4" t="s">
        <v>107</v>
      </c>
      <c r="K7" s="4" t="s">
        <v>108</v>
      </c>
      <c r="L7" s="4" t="s">
        <v>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111</v>
      </c>
      <c r="C4" s="3" t="s">
        <v>112</v>
      </c>
      <c r="D4" s="3" t="s">
        <v>113</v>
      </c>
      <c r="E4" s="3" t="s">
        <v>114</v>
      </c>
    </row>
    <row r="5" ht="21" customHeight="true">
      <c r="A5" s="6" t="s">
        <v>48</v>
      </c>
      <c r="B5" s="4" t="s">
        <v>115</v>
      </c>
      <c r="C5" s="4" t="s">
        <v>116</v>
      </c>
      <c r="D5" s="4" t="s">
        <v>29</v>
      </c>
      <c r="E5" s="4" t="s">
        <v>117</v>
      </c>
    </row>
    <row r="6" ht="21" customHeight="true">
      <c r="A6" s="6" t="s">
        <v>61</v>
      </c>
      <c r="B6" s="4" t="s">
        <v>118</v>
      </c>
      <c r="C6" s="4" t="s">
        <v>119</v>
      </c>
      <c r="D6" s="4" t="s">
        <v>29</v>
      </c>
      <c r="E6" s="4" t="s">
        <v>120</v>
      </c>
    </row>
    <row r="7" ht="21" customHeight="true">
      <c r="A7" s="6" t="s">
        <v>72</v>
      </c>
      <c r="B7" s="4" t="s">
        <v>121</v>
      </c>
      <c r="C7" s="4" t="s">
        <v>122</v>
      </c>
      <c r="D7" s="4" t="s">
        <v>29</v>
      </c>
      <c r="E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123</v>
      </c>
      <c r="B4" s="3" t="s">
        <v>124</v>
      </c>
      <c r="C4" s="3" t="s">
        <v>125</v>
      </c>
      <c r="D4" s="3" t="s">
        <v>126</v>
      </c>
      <c r="E4" s="3" t="s">
        <v>127</v>
      </c>
    </row>
    <row r="5" ht="21" customHeight="true">
      <c r="A5" s="6" t="s">
        <v>128</v>
      </c>
      <c r="B5" s="4" t="s">
        <v>129</v>
      </c>
      <c r="C5" s="4" t="s">
        <v>130</v>
      </c>
      <c r="D5" s="4" t="s">
        <v>131</v>
      </c>
      <c r="E5" s="4" t="s">
        <v>132</v>
      </c>
    </row>
    <row r="6" ht="21" customHeight="true">
      <c r="A6" s="6" t="s">
        <v>133</v>
      </c>
      <c r="B6" s="4" t="s">
        <v>134</v>
      </c>
      <c r="C6" s="4" t="s">
        <v>135</v>
      </c>
      <c r="D6" s="4" t="s">
        <v>136</v>
      </c>
      <c r="E6" s="4" t="s">
        <v>137</v>
      </c>
    </row>
    <row r="7" ht="21" customHeight="true">
      <c r="A7" s="6" t="s">
        <v>138</v>
      </c>
      <c r="B7" s="4" t="s">
        <v>139</v>
      </c>
      <c r="C7" s="4" t="s">
        <v>140</v>
      </c>
      <c r="D7" s="4" t="s">
        <v>141</v>
      </c>
      <c r="E7" s="4" t="s">
        <v>142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143</v>
      </c>
      <c r="B4" s="3" t="s">
        <v>144</v>
      </c>
      <c r="C4" s="3" t="s">
        <v>57</v>
      </c>
      <c r="D4" s="3" t="s">
        <v>145</v>
      </c>
      <c r="E4" s="3" t="s">
        <v>146</v>
      </c>
      <c r="F4" s="3" t="s">
        <v>147</v>
      </c>
      <c r="G4" s="3" t="s">
        <v>148</v>
      </c>
      <c r="H4" s="3" t="s">
        <v>149</v>
      </c>
      <c r="I4" s="3" t="s">
        <v>31</v>
      </c>
      <c r="J4" s="3" t="s">
        <v>153</v>
      </c>
      <c r="K4" s="3" t="s">
        <v>154</v>
      </c>
      <c r="L4" s="3" t="s">
        <v>155</v>
      </c>
      <c r="M4" s="3" t="s">
        <v>156</v>
      </c>
      <c r="N4" s="3" t="s">
        <v>157</v>
      </c>
    </row>
    <row r="5" ht="21" customHeight="true">
      <c r="A5" s="6" t="s">
        <v>150</v>
      </c>
      <c r="B5" s="4" t="s">
        <v>53</v>
      </c>
      <c r="C5" s="4" t="s">
        <v>53</v>
      </c>
      <c r="D5" s="15" t="s">
        <v>53</v>
      </c>
      <c r="E5" s="13" t="s">
        <v>53</v>
      </c>
      <c r="F5" s="4" t="s">
        <v>53</v>
      </c>
      <c r="G5" s="16" t="s">
        <v>53</v>
      </c>
      <c r="H5" s="4" t="s">
        <v>53</v>
      </c>
      <c r="I5" s="4" t="s">
        <v>49</v>
      </c>
      <c r="J5" s="4" t="s">
        <v>53</v>
      </c>
      <c r="K5" s="4" t="s">
        <v>53</v>
      </c>
      <c r="L5" s="13" t="s">
        <v>53</v>
      </c>
      <c r="M5" s="4" t="s">
        <v>53</v>
      </c>
      <c r="N5" s="16" t="s">
        <v>53</v>
      </c>
    </row>
    <row r="6" ht="21" customHeight="true">
      <c r="A6" s="6" t="s">
        <v>151</v>
      </c>
      <c r="B6" s="4" t="s">
        <v>53</v>
      </c>
      <c r="C6" s="4" t="s">
        <v>53</v>
      </c>
      <c r="D6" s="15" t="s">
        <v>53</v>
      </c>
      <c r="E6" s="13" t="s">
        <v>53</v>
      </c>
      <c r="F6" s="4" t="s">
        <v>53</v>
      </c>
      <c r="G6" s="16" t="s">
        <v>53</v>
      </c>
      <c r="H6" s="4" t="s">
        <v>53</v>
      </c>
      <c r="I6" s="4" t="s">
        <v>62</v>
      </c>
      <c r="J6" s="4" t="s">
        <v>53</v>
      </c>
      <c r="K6" s="4" t="s">
        <v>53</v>
      </c>
      <c r="L6" s="13" t="s">
        <v>53</v>
      </c>
      <c r="M6" s="4" t="s">
        <v>53</v>
      </c>
      <c r="N6" s="16" t="s">
        <v>53</v>
      </c>
    </row>
    <row r="7" ht="21" customHeight="true">
      <c r="A7" s="6" t="s">
        <v>152</v>
      </c>
      <c r="B7" s="4" t="s">
        <v>53</v>
      </c>
      <c r="C7" s="4" t="s">
        <v>53</v>
      </c>
      <c r="D7" s="15" t="s">
        <v>53</v>
      </c>
      <c r="E7" s="13" t="s">
        <v>53</v>
      </c>
      <c r="F7" s="4" t="s">
        <v>53</v>
      </c>
      <c r="G7" s="16" t="s">
        <v>53</v>
      </c>
      <c r="H7" s="4" t="s">
        <v>53</v>
      </c>
      <c r="I7" s="4" t="s">
        <v>73</v>
      </c>
      <c r="J7" s="4" t="s">
        <v>53</v>
      </c>
      <c r="K7" s="4" t="s">
        <v>53</v>
      </c>
      <c r="L7" s="13" t="s">
        <v>53</v>
      </c>
      <c r="M7" s="4" t="s">
        <v>53</v>
      </c>
      <c r="N7" s="16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158</v>
      </c>
      <c r="B4" s="3" t="s">
        <v>159</v>
      </c>
      <c r="C4" s="3" t="s">
        <v>160</v>
      </c>
      <c r="D4" s="3" t="s">
        <v>161</v>
      </c>
      <c r="E4" s="3" t="s">
        <v>162</v>
      </c>
    </row>
    <row r="5" ht="21" customHeight="true">
      <c r="A5" s="6" t="s">
        <v>145</v>
      </c>
      <c r="B5" s="4" t="s">
        <v>163</v>
      </c>
      <c r="C5" s="4" t="s">
        <v>164</v>
      </c>
      <c r="D5" s="4" t="s">
        <v>165</v>
      </c>
      <c r="E5" s="4" t="s">
        <v>166</v>
      </c>
    </row>
    <row r="6" ht="21" customHeight="true">
      <c r="A6" s="6" t="s">
        <v>167</v>
      </c>
      <c r="B6" s="4" t="s">
        <v>168</v>
      </c>
      <c r="C6" s="4" t="s">
        <v>169</v>
      </c>
      <c r="D6" s="4" t="s">
        <v>170</v>
      </c>
      <c r="E6" s="4" t="s">
        <v>171</v>
      </c>
    </row>
    <row r="7" ht="21" customHeight="true">
      <c r="A7" s="6" t="s">
        <v>146</v>
      </c>
      <c r="B7" s="4" t="s">
        <v>172</v>
      </c>
      <c r="C7" s="4" t="s">
        <v>173</v>
      </c>
      <c r="D7" s="4" t="s">
        <v>174</v>
      </c>
      <c r="E7" s="4" t="s">
        <v>175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табло за KPI за работни поръчки на съоръжения</dc:title>
  <dc:creator>Finite Field</dc:creator>
  <dc:description>Excel шаблон за табло за KPI за работни поръчки при управление на съоръжения.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