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Обзор на заявките за ремонт" sheetId="1" r:id="rId1"/>
    <sheet name="Дневник" sheetId="2" r:id="rId4"/>
    <sheet name="Основни данни" sheetId="3" r:id="rId5"/>
    <sheet name="Поток" sheetId="4" r:id="rId6"/>
    <sheet name="Ръководство" sheetId="5" r:id="rId7"/>
    <sheet name="Приключване" sheetId="6" r:id="rId8"/>
    <sheet name="Настройки" sheetId="7" r:id="rId9"/>
  </sheets>
  <definedNames>
    <definedName name="closure_closure_id_range">'Приключване'!$A$5:$A$27</definedName>
    <definedName name="closure_completed_by_range">'Приключване'!$D$5:$D$27</definedName>
    <definedName name="closure_completion_cost_range">'Приключване'!$F$5:$F$27</definedName>
    <definedName name="closure_completion_date_range">'Приключване'!$C$5:$C$27</definedName>
    <definedName name="closure_completion_notes_range">'Приключване'!$G$5:$G$27</definedName>
    <definedName name="closure_completion_status_range">'Приключване'!$E$5:$E$27</definedName>
    <definedName name="closure_request_id_range">'Приключване'!$B$5:$B$27</definedName>
    <definedName name="flow_case_info_range">'Поток'!$C$5:$C$27</definedName>
    <definedName name="flow_downtime_required_range">'Поток'!$J$5:$J$27</definedName>
    <definedName name="flow_estimated_cost_range">'Поток'!$N$5:$N$27</definedName>
    <definedName name="flow_flow_range">'Поток'!$I$5:$I$27</definedName>
    <definedName name="flow_immediately_range">'Поток'!$E$5:$E$27</definedName>
    <definedName name="flow_inspectiontype_range">'Поток'!$F$5:$F$27</definedName>
    <definedName name="flow_intake_range">'Поток'!$B$5:$B$27</definedName>
    <definedName name="flow_log_the_item_range">'Поток'!$D$5:$D$27</definedName>
    <definedName name="flow_photo_attachment_link_range">'Поток'!$O$5:$O$27</definedName>
    <definedName name="flow_recommended_action_range">'Поток'!$L$5:$L$27</definedName>
    <definedName name="flow_remarks_range">'Поток'!$Q$5:$Q$27</definedName>
    <definedName name="flow_repair_request_item_2_range">'Поток'!$M$5:$M$27</definedName>
    <definedName name="flow_repair_request_item_3_range">'Поток'!$P$5:$P$27</definedName>
    <definedName name="flow_repair_request_item_range">'Поток'!$G$5:$G$27</definedName>
    <definedName name="flow_root_cause_category_range">'Поток'!$H$5:$H$27</definedName>
    <definedName name="flow_temporary_action_range">'Поток'!$K$5:$K$27</definedName>
    <definedName name="flow_v2_1_range">'Поток'!$A$5:$A$27</definedName>
    <definedName name="guide_editor_range">'Ръководство'!$P$5:$P$27</definedName>
    <definedName name="guide_enter_the_number_first_range">'Ръководство'!$D$5:$D$27</definedName>
    <definedName name="guide_it_prevents_misses_range">'Ръководство'!$C$5:$C$27</definedName>
    <definedName name="guide_notification_recipient_range">'Ръководство'!$L$5:$L$27</definedName>
    <definedName name="guide_remarks_range">'Ръководство'!$Q$5:$Q$27</definedName>
    <definedName name="guide_repair_request_item_10_range">'Ръководство'!$O$5:$O$27</definedName>
    <definedName name="guide_repair_request_item_2_range">'Ръководство'!$F$5:$F$27</definedName>
    <definedName name="guide_repair_request_item_3_range">'Ръководство'!$G$5:$G$27</definedName>
    <definedName name="guide_repair_request_item_4_range">'Ръководство'!$H$5:$H$27</definedName>
    <definedName name="guide_repair_request_item_5_range">'Ръководство'!$I$5:$I$27</definedName>
    <definedName name="guide_repair_request_item_6_range">'Ръководство'!$J$5:$J$27</definedName>
    <definedName name="guide_repair_request_item_7_range">'Ръководство'!$K$5:$K$27</definedName>
    <definedName name="guide_repair_request_item_8_range">'Ръководство'!$M$5:$M$27</definedName>
    <definedName name="guide_repair_request_item_9_range">'Ръководство'!$N$5:$N$27</definedName>
    <definedName name="guide_repair_request_item_range">'Ръководство'!$E$5:$E$27</definedName>
    <definedName name="guide_use_it_when_you_need_a_single_place_to_track_the_range">'Ръководство'!$B$5:$B$27</definedName>
    <definedName name="guide_when_to_use_range">'Ръководство'!$A$5:$A$27</definedName>
    <definedName name="master_asset_id_range">'Основни данни'!$G$5:$G$27</definedName>
    <definedName name="master_current_status_range">'Основни данни'!$O$5:$O$27</definedName>
    <definedName name="master_email_range">'Основни данни'!$C$5:$C$27</definedName>
    <definedName name="master_fault_category_range">'Основни данни'!$I$5:$I$27</definedName>
    <definedName name="master_lighting_fault_en_1_range">'Основни данни'!$D$5:$D$27</definedName>
    <definedName name="master_lighting_fault_range">'Основни данни'!$B$5:$B$27</definedName>
    <definedName name="master_priority_range">'Основни данни'!$J$5:$J$27</definedName>
    <definedName name="master_re_01_range">'Основни данни'!$A$5:$A$27</definedName>
    <definedName name="master_remarks_range">'Основни данни'!$W$5:$W$27</definedName>
    <definedName name="master_repair_request_item_10_range">'Основни данни'!$S$5:$S$27</definedName>
    <definedName name="master_repair_request_item_11_range">'Основни данни'!$T$5:$T$27</definedName>
    <definedName name="master_repair_request_item_12_range">'Основни данни'!$U$5:$U$27</definedName>
    <definedName name="master_repair_request_item_13_range">'Основни данни'!$V$5:$V$27</definedName>
    <definedName name="master_repair_request_item_2_range">'Основни данни'!$F$5:$F$27</definedName>
    <definedName name="master_repair_request_item_3_range">'Основни данни'!$K$5:$K$27</definedName>
    <definedName name="master_repair_request_item_4_range">'Основни данни'!$L$5:$L$27</definedName>
    <definedName name="master_repair_request_item_5_range">'Основни данни'!$M$5:$M$27</definedName>
    <definedName name="master_repair_request_item_6_range">'Основни данни'!$N$5:$N$27</definedName>
    <definedName name="master_repair_request_item_7_range">'Основни данни'!$P$5:$P$27</definedName>
    <definedName name="master_repair_request_item_8_range">'Основни данни'!$Q$5:$Q$27</definedName>
    <definedName name="master_repair_request_item_9_range">'Основни данни'!$R$5:$R$27</definedName>
    <definedName name="master_repair_request_item_range">'Основни данни'!$E$5:$E$27</definedName>
    <definedName name="master_use_cases_range">'Основни данни'!$H$5:$H$27</definedName>
    <definedName name="overview_coverage_range">'Обзор на заявките за ремонт'!$A$5:$A$27</definedName>
    <definedName name="overview_daily_range">'Обзор на заявките за ремонт'!$D$5:$D$27</definedName>
    <definedName name="overview_enter_the_number_first_range">'Обзор на заявките за ремонт'!$H$5:$H$27</definedName>
    <definedName name="overview_it_prevents_misses_range">'Обзор на заявките за ремонт'!$G$5:$G$27</definedName>
    <definedName name="overview_lighting_fault_range">'Обзор на заявките за ремонт'!$B$5:$B$27</definedName>
    <definedName name="overview_phone_range">'Обзор на заявките за ремонт'!$C$5:$C$27</definedName>
    <definedName name="overview_use_it_when_you_need_a_single_place_to_track_the_range">'Обзор на заявките за ремонт'!$F$5:$F$27</definedName>
    <definedName name="overview_when_to_use_range">'Обзор на заявките за ремонт'!$E$5:$E$27</definedName>
    <definedName name="records_chat_range">'Дневник'!$D$5:$D$27</definedName>
    <definedName name="records_floor_lifting_range">'Дневник'!$C$5:$C$27</definedName>
    <definedName name="records_owner_3_range">'Дневник'!$E$5:$E$27</definedName>
    <definedName name="records_sample_row_replace_this_row_with_live_data_and_r_range">'Дневник'!$H$5:$H$27</definedName>
    <definedName name="records_total_completed_cost_range">'Дневник'!$I$5:$I$27</definedName>
    <definedName name="records_total_requests_range">'Дневник'!$A$5:$A$27</definedName>
    <definedName name="records_v2_2026_01_07_range">'Дневник'!$B$5:$B$27</definedName>
    <definedName name="records_v2_2026_01_09_range">'Дневник'!$F$5:$F$27</definedName>
    <definedName name="records_waiting_range">'Дневник'!$G$5:$G$27</definedName>
    <definedName name="settings_option_value_range">'Настройки'!$C$5:$C$27</definedName>
    <definedName name="settings_owner_range">'Настройки'!$D$5:$D$27</definedName>
    <definedName name="settings_review_cycle_range">'Настройки'!$E$5:$E$27</definedName>
    <definedName name="settings_setting_group_range">'Настройки'!$B$5:$B$27</definedName>
    <definedName name="settings_setting_id_range">'Настройки'!$A$5:$A$27</definedName>
    <definedName localSheetId="0" name="_xlnm.Print_Titles">'Обзор на заявките за ремонт'!$4:$4</definedName>
    <definedName localSheetId="1" name="_xlnm.Print_Titles">'Дневник'!$4:$4</definedName>
    <definedName localSheetId="2" name="_xlnm.Print_Titles">'Основни данни'!$4:$4</definedName>
    <definedName localSheetId="3" name="_xlnm.Print_Titles">'Поток'!$4:$4</definedName>
    <definedName localSheetId="4" name="_xlnm.Print_Titles">'Ръководство'!$4:$4</definedName>
    <definedName localSheetId="5" name="_xlnm.Print_Titles">'Приключване'!$4:$4</definedName>
    <definedName localSheetId="6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<sst xmlns="http://schemas.openxmlformats.org/spreadsheetml/2006/main" count="196" uniqueCount="196">
  <si>
    <t>Шаблон за дневник на заявки за ремонт</t>
  </si>
  <si>
    <t>Проследявайте заедно заявките за ремонт, резултатите от проверките и статуса.</t>
  </si>
  <si>
    <t>Дневник</t>
  </si>
  <si>
    <t>Основни данни</t>
  </si>
  <si>
    <t>Поток</t>
  </si>
  <si>
    <t>Ръководство</t>
  </si>
  <si>
    <t>Приключване</t>
  </si>
  <si>
    <t>Настройки</t>
  </si>
  <si>
    <t>Покритие</t>
  </si>
  <si>
    <t>Неизправност в осветлението</t>
  </si>
  <si>
    <t>Телефон</t>
  </si>
  <si>
    <t>Ежедневно</t>
  </si>
  <si>
    <t>Кога да се използва</t>
  </si>
  <si>
    <t>Използвайте го, когато ви трябва едно място за проследяване на работата.</t>
  </si>
  <si>
    <t>Това предотвратява пропуски.</t>
  </si>
  <si>
    <t>Първо въведете номера.</t>
  </si>
  <si>
    <t>Оперативна цел</t>
  </si>
  <si>
    <t>Проблем с врата</t>
  </si>
  <si>
    <t>Имейл</t>
  </si>
  <si>
    <t>Как да се попълва</t>
  </si>
  <si>
    <t>Дръжте обобщението кратко.</t>
  </si>
  <si>
    <t>Следващият отговорник може бързо да го разбере.</t>
  </si>
  <si>
    <t>Напишете обобщение в един ред.</t>
  </si>
  <si>
    <t>Ритъм на преглед</t>
  </si>
  <si>
    <t>Повдигане на настилката</t>
  </si>
  <si>
    <t>Чат</t>
  </si>
  <si>
    <t>Внимавайте</t>
  </si>
  <si>
    <t>Не приключвайте с празни полета.</t>
  </si>
  <si>
    <t>Това затруднява по-късното проследяване.</t>
  </si>
  <si>
    <t>Винаги попълвайте статуса.</t>
  </si>
  <si>
    <t/>
  </si>
  <si>
    <t>Регистър измерватели</t>
  </si>
  <si>
    <t>Това не допуска остаряла информация.</t>
  </si>
  <si>
    <t>Фиксирайте часа за проверка.</t>
  </si>
  <si>
    <t>Общ брой заявки</t>
  </si>
  <si>
    <t>2026-01-07</t>
  </si>
  <si>
    <t>Отговорник 3</t>
  </si>
  <si>
    <t>2026-01-09</t>
  </si>
  <si>
    <t>Изчаква</t>
  </si>
  <si>
    <t>Примерен ред. Заменете този ред с реални данни и всяка сутрин преглеждайте отговорника, срока и статуса. Повдигане на настилката/Изчаква/#3</t>
  </si>
  <si>
    <t>Обща завършена цена</t>
  </si>
  <si>
    <t>Спешни и високоприоритетни</t>
  </si>
  <si>
    <t>2026-01-08</t>
  </si>
  <si>
    <t>Проверка за теч</t>
  </si>
  <si>
    <t>Посещение</t>
  </si>
  <si>
    <t>Отговорник 4</t>
  </si>
  <si>
    <t>2026-01-10</t>
  </si>
  <si>
    <t>Готово</t>
  </si>
  <si>
    <t>Примерен ред. Заменете този ред с реални данни и всяка сутрин преглеждайте отговорника, срока и статуса. Проверка за теч/Готово/#4</t>
  </si>
  <si>
    <t>Блокирани елементи</t>
  </si>
  <si>
    <t>records_002</t>
  </si>
  <si>
    <t>Шум от ОВК</t>
  </si>
  <si>
    <t>Среща</t>
  </si>
  <si>
    <t>Отговорник 1</t>
  </si>
  <si>
    <t>2026-01-11</t>
  </si>
  <si>
    <t>Отворено</t>
  </si>
  <si>
    <t>Примерен ред. Заменете този ред с реални данни и всяка сутрин преглеждайте отговорника, срока и статуса. Шум от ОВК/Отворено/#5</t>
  </si>
  <si>
    <t>records_003</t>
  </si>
  <si>
    <t>Неизправност на брава</t>
  </si>
  <si>
    <t>Отговорник 2</t>
  </si>
  <si>
    <t>2026-01-12</t>
  </si>
  <si>
    <t>В процес</t>
  </si>
  <si>
    <t>Примерен ред. Заменете този ред с реални данни и всяка сутрин преглеждайте отговорника, срока и статуса. Неизправност на брава/В процес/#6</t>
  </si>
  <si>
    <t>RE-01</t>
  </si>
  <si>
    <t>Неизправност в осветлението - en 1</t>
  </si>
  <si>
    <t>Артикул от заявка за ремонт</t>
  </si>
  <si>
    <t>Артикул от заявка за ремонт 2</t>
  </si>
  <si>
    <t>ID на актив</t>
  </si>
  <si>
    <t>Сценарии на употреба</t>
  </si>
  <si>
    <t>Категория на повреда</t>
  </si>
  <si>
    <t>Приоритет</t>
  </si>
  <si>
    <t>Артикул от заявка за ремонт 3</t>
  </si>
  <si>
    <t>Артикул от заявка за ремонт 4</t>
  </si>
  <si>
    <t>Артикул от заявка за ремонт 5</t>
  </si>
  <si>
    <t>Артикул от заявка за ремонт 6</t>
  </si>
  <si>
    <t>Текущ статус</t>
  </si>
  <si>
    <t>Артикул от заявка за ремонт 7</t>
  </si>
  <si>
    <t>Артикул от заявка за ремонт 8</t>
  </si>
  <si>
    <t>Артикул от заявка за ремонт 9</t>
  </si>
  <si>
    <t>Артикул от заявка за ремонт 10</t>
  </si>
  <si>
    <t>Артикул от заявка за ремонт 11</t>
  </si>
  <si>
    <t>Артикул от заявка за ремонт 12</t>
  </si>
  <si>
    <t>Артикул от заявка за ремонт 13</t>
  </si>
  <si>
    <t>Remarks</t>
  </si>
  <si>
    <t>RE-02</t>
  </si>
  <si>
    <t>Проблем с врата - en 2</t>
  </si>
  <si>
    <t>Елемент от заявка за ремонт</t>
  </si>
  <si>
    <t>HVAC-001</t>
  </si>
  <si>
    <t>Среден</t>
  </si>
  <si>
    <t>Нисък</t>
  </si>
  <si>
    <t>Инженерен служител на обекта А</t>
  </si>
  <si>
    <t>1200.0</t>
  </si>
  <si>
    <t>RE-03</t>
  </si>
  <si>
    <t>Повдигане на настилката - en 3</t>
  </si>
  <si>
    <t>Елемент заявка за ремонт</t>
  </si>
  <si>
    <t>IT-031</t>
  </si>
  <si>
    <t>Висок</t>
  </si>
  <si>
    <t>Затворен</t>
  </si>
  <si>
    <t>Инженер по поддръжката на съоръжения B</t>
  </si>
  <si>
    <t>800.0</t>
  </si>
  <si>
    <t>RE-04</t>
  </si>
  <si>
    <t>Проверка за теч - en 4</t>
  </si>
  <si>
    <t>EQ-204</t>
  </si>
  <si>
    <t>Спешен</t>
  </si>
  <si>
    <t>15000.0</t>
  </si>
  <si>
    <t>2. Поддържайте сметките</t>
  </si>
  <si>
    <t>Приемане</t>
  </si>
  <si>
    <t>Информация за случая</t>
  </si>
  <si>
    <t>Запишете елемента</t>
  </si>
  <si>
    <t>Веднага</t>
  </si>
  <si>
    <t>Вид инспекция</t>
  </si>
  <si>
    <t>Артикул за заявка за ремонт</t>
  </si>
  <si>
    <t>Категория основна причина</t>
  </si>
  <si>
    <t>Изисква се престой</t>
  </si>
  <si>
    <t>Временна мярка</t>
  </si>
  <si>
    <t>Препоръчително действие</t>
  </si>
  <si>
    <t>Артикул за заявка за ремонт 2</t>
  </si>
  <si>
    <t>Прогнозна цена</t>
  </si>
  <si>
    <t>Връзка към снимка/прикачен файл</t>
  </si>
  <si>
    <t>Артикул за заявка за ремонт 3</t>
  </si>
  <si>
    <t>3. Въведете месечни данни</t>
  </si>
  <si>
    <t>Отговорник</t>
  </si>
  <si>
    <t>Списък</t>
  </si>
  <si>
    <t>Задайте приоритет</t>
  </si>
  <si>
    <t>Същия ден</t>
  </si>
  <si>
    <t>Не</t>
  </si>
  <si>
    <t>2.5</t>
  </si>
  <si>
    <t>https://example.com/photo/REQ-2026-0001</t>
  </si>
  <si>
    <t>2026-04-25 09:00</t>
  </si>
  <si>
    <t>4. Прегледайте отчета за приходите и разходите</t>
  </si>
  <si>
    <t>Приоритетен елемент</t>
  </si>
  <si>
    <t>Определете следващо действие</t>
  </si>
  <si>
    <t>До 30 мин</t>
  </si>
  <si>
    <t>1.0</t>
  </si>
  <si>
    <t>2026-04-20 10:00</t>
  </si>
  <si>
    <t>5. Прегледайте обобщаващото табло</t>
  </si>
  <si>
    <t>Резултат от работата</t>
  </si>
  <si>
    <t>Актуализирайте дневника</t>
  </si>
  <si>
    <t>До 5 мин</t>
  </si>
  <si>
    <t>Да</t>
  </si>
  <si>
    <t>6.0</t>
  </si>
  <si>
    <t>2026-04-23 09:00</t>
  </si>
  <si>
    <t>Артикул за заявка за ремонт 4</t>
  </si>
  <si>
    <t>Артикул за заявка за ремонт 5</t>
  </si>
  <si>
    <t>Артикул за заявка за ремонт 6</t>
  </si>
  <si>
    <t>Получател на известие</t>
  </si>
  <si>
    <t>Артикул за заявка за ремонт 10</t>
  </si>
  <si>
    <t>Редактор</t>
  </si>
  <si>
    <t>Инспекция</t>
  </si>
  <si>
    <t>0.0</t>
  </si>
  <si>
    <t>Инженерен служител на обекта Б</t>
  </si>
  <si>
    <t>2026-04-20 09:00</t>
  </si>
  <si>
    <t>0.5</t>
  </si>
  <si>
    <t>Ремонт</t>
  </si>
  <si>
    <t>ID на приключване</t>
  </si>
  <si>
    <t>ID на заявка</t>
  </si>
  <si>
    <t>Дата на приключване</t>
  </si>
  <si>
    <t>Приключено от</t>
  </si>
  <si>
    <t>Статус</t>
  </si>
  <si>
    <t>Разход</t>
  </si>
  <si>
    <t>Бележки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</si>
  <si>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</si>
  <si>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</si>
  <si>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</si>
  <si>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</si>
  <si>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</si>
  <si>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</si>
  <si>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</si>
  <si>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</si>
  <si>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</si>
  <si>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</si>
  <si>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</si>
  <si>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</si>
  <si>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</si>
  <si>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</si>
  <si>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</si>
  <si>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</si>
  <si>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ID настройка</t>
  </si>
  <si>
    <t>Група</t>
  </si>
  <si>
    <t>Стойност</t>
  </si>
  <si>
    <t>Цикъл на преглед</t>
  </si>
  <si>
    <t>SET-001</t>
  </si>
  <si>
    <t>Priority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</si>
  <si>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</si>
  <si>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</si>
  <si>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</si>
  <si>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</si>
  <si>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</si>
  <si>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</si>
  <si>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</si>
  <si>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</si>
  <si>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</si>
  <si>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</si>
  <si>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</si>
  <si>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Maintenance lead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</si>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</sst>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Покритие"/>
    <tableColumn id="2" name="Неизправност в осветлението"/>
    <tableColumn id="3" name="Телефон"/>
    <tableColumn id="4" name="Ежедневно"/>
    <tableColumn id="5" name="Кога да се използва"/>
    <tableColumn id="6" name="Използвайте го, когато ви трябва едно място за проследяване на работата."/>
    <tableColumn id="7" name="Това предотвратява пропуски."/>
    <tableColumn id="8" name="Първо въведете номера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Общ брой заявки"/>
    <tableColumn id="2" name="2026-01-07"/>
    <tableColumn id="3" name="Повдигане на настилката"/>
    <tableColumn id="4" name="Чат"/>
    <tableColumn id="5" name="Отговорник 3"/>
    <tableColumn id="6" name="2026-01-09"/>
    <tableColumn id="7" name="Изчаква"/>
    <tableColumn id="8" name="Примерен ред. Заменете този ред с реални данни и всяка сутрин преглеждайте отговорника, срока и статуса. Повдигане на настилката/Изчаква/#3"/>
    <tableColumn id="9" name="Обща завършена цена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Неизправност в осветлението"/>
    <tableColumn id="3" name="Имейл"/>
    <tableColumn id="4" name="Неизправност в осветлението - en 1"/>
    <tableColumn id="5" name="Артикул от заявка за ремонт"/>
    <tableColumn id="6" name="Артикул от заявка за ремонт 2"/>
    <tableColumn id="7" name="ID на актив"/>
    <tableColumn id="8" name="Сценарии на употреба"/>
    <tableColumn id="9" name="Категория на повреда"/>
    <tableColumn id="10" name="Приоритет"/>
    <tableColumn id="11" name="Артикул от заявка за ремонт 3"/>
    <tableColumn id="12" name="Артикул от заявка за ремонт 4"/>
    <tableColumn id="13" name="Артикул от заявка за ремонт 5"/>
    <tableColumn id="14" name="Артикул от заявка за ремонт 6"/>
    <tableColumn id="15" name="Текущ статус"/>
    <tableColumn id="16" name="Артикул от заявка за ремонт 7"/>
    <tableColumn id="17" name="Артикул от заявка за ремонт 8"/>
    <tableColumn id="18" name="Артикул от заявка за ремонт 9"/>
    <tableColumn id="19" name="Артикул от заявка за ремонт 10"/>
    <tableColumn id="20" name="Артикул от заявка за ремонт 11"/>
    <tableColumn id="21" name="Артикул от заявка за ремонт 12"/>
    <tableColumn id="22" name="Артикул от заявка за ремонт 13"/>
    <tableColumn id="23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2. Поддържайте сметките"/>
    <tableColumn id="2" name="Приемане"/>
    <tableColumn id="3" name="Информация за случая"/>
    <tableColumn id="4" name="Запишете елемента"/>
    <tableColumn id="5" name="Веднага"/>
    <tableColumn id="6" name="Вид инспекция"/>
    <tableColumn id="7" name="Артикул за заявка за ремонт"/>
    <tableColumn id="8" name="Категория основна причина"/>
    <tableColumn id="9" name="Поток"/>
    <tableColumn id="10" name="Изисква се престой"/>
    <tableColumn id="11" name="Временна мярка"/>
    <tableColumn id="12" name="Препоръчително действие"/>
    <tableColumn id="13" name="Артикул за заявка за ремонт 2"/>
    <tableColumn id="14" name="Прогнозна цена"/>
    <tableColumn id="15" name="Връзка към снимка/прикачен файл"/>
    <tableColumn id="16" name="Артикул за заявка за ремонт 3"/>
    <tableColumn id="17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Кога да се използва"/>
    <tableColumn id="2" name="Използвайте го, когато ви трябва едно място за проследяване на работата."/>
    <tableColumn id="3" name="Това предотвратява пропуски."/>
    <tableColumn id="4" name="Първо въведете номера."/>
    <tableColumn id="5" name="Артикул за заявка за ремонт"/>
    <tableColumn id="6" name="Артикул за заявка за ремонт 2"/>
    <tableColumn id="7" name="Артикул за заявка за ремонт 3"/>
    <tableColumn id="8" name="Артикул за заявка за ремонт 4"/>
    <tableColumn id="9" name="Артикул за заявка за ремонт 5"/>
    <tableColumn id="10" name="Артикул за заявка за ремонт 6"/>
    <tableColumn id="11" name="Артикул от заявка за ремонт 7"/>
    <tableColumn id="12" name="Получател на известие"/>
    <tableColumn id="13" name="Артикул от заявка за ремонт 8"/>
    <tableColumn id="14" name="Артикул от заявка за ремонт 9"/>
    <tableColumn id="15" name="Артикул за заявка за ремонт 10"/>
    <tableColumn id="16" name="Редактор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ID на приключване"/>
    <tableColumn id="2" name="ID на заявка"/>
    <tableColumn id="3" name="Дата на приключване"/>
    <tableColumn id="4" name="Приключено от"/>
    <tableColumn id="5" name="Статус"/>
    <tableColumn id="6" name="Разход"/>
    <tableColumn id="7" name="Бележки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ID настройка"/>
    <tableColumn id="2" name="Група"/>
    <tableColumn id="3" name="Стойност"/>
    <tableColumn id="4" name="Отговорник"/>
    <tableColumn id="5" name="Цикъл на преглед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23</v>
      </c>
      <c r="B7" s="4" t="s">
        <v>30</v>
      </c>
      <c r="C7" s="4" t="s">
        <v>30</v>
      </c>
      <c r="D7" s="4" t="s">
        <v>30</v>
      </c>
      <c r="E7" s="4" t="s">
        <v>30</v>
      </c>
      <c r="F7" s="4" t="s">
        <v>31</v>
      </c>
      <c r="G7" s="4" t="s">
        <v>32</v>
      </c>
      <c r="H7" s="12" t="s">
        <v>33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24</v>
      </c>
      <c r="D4" s="3" t="s">
        <v>25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13" t="s">
        <v>48</v>
      </c>
      <c r="I5" s="14" t="s">
        <v>49</v>
      </c>
    </row>
    <row r="6" ht="21" customHeight="true">
      <c r="A6" s="6" t="s">
        <v>50</v>
      </c>
      <c r="B6" s="4" t="s">
        <v>37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13" t="s">
        <v>56</v>
      </c>
      <c r="I6" s="14" t="s">
        <v>30</v>
      </c>
    </row>
    <row r="7" ht="21" customHeight="true">
      <c r="A7" s="6" t="s">
        <v>57</v>
      </c>
      <c r="B7" s="4" t="s">
        <v>46</v>
      </c>
      <c r="C7" s="4" t="s">
        <v>58</v>
      </c>
      <c r="D7" s="4" t="s">
        <v>10</v>
      </c>
      <c r="E7" s="4" t="s">
        <v>59</v>
      </c>
      <c r="F7" s="4" t="s">
        <v>60</v>
      </c>
      <c r="G7" s="4" t="s">
        <v>61</v>
      </c>
      <c r="H7" s="13" t="s">
        <v>62</v>
      </c>
      <c r="I7" s="1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9</v>
      </c>
      <c r="C4" s="3" t="s">
        <v>18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</row>
    <row r="5" ht="21" customHeight="true">
      <c r="A5" s="6" t="s">
        <v>84</v>
      </c>
      <c r="B5" s="4" t="s">
        <v>17</v>
      </c>
      <c r="C5" s="4" t="s">
        <v>25</v>
      </c>
      <c r="D5" s="4" t="s">
        <v>85</v>
      </c>
      <c r="E5" s="4" t="s">
        <v>86</v>
      </c>
      <c r="F5" s="4" t="s">
        <v>86</v>
      </c>
      <c r="G5" s="4" t="s">
        <v>87</v>
      </c>
      <c r="H5" s="4" t="s">
        <v>86</v>
      </c>
      <c r="I5" s="4" t="s">
        <v>86</v>
      </c>
      <c r="J5" s="4" t="s">
        <v>88</v>
      </c>
      <c r="K5" s="4" t="s">
        <v>30</v>
      </c>
      <c r="L5" s="4" t="s">
        <v>86</v>
      </c>
      <c r="M5" s="4" t="s">
        <v>86</v>
      </c>
      <c r="N5" s="4" t="s">
        <v>89</v>
      </c>
      <c r="O5" s="4" t="s">
        <v>86</v>
      </c>
      <c r="P5" s="4" t="s">
        <v>90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91</v>
      </c>
      <c r="W5" s="4" t="s">
        <v>86</v>
      </c>
    </row>
    <row r="6" ht="21" customHeight="true">
      <c r="A6" s="6" t="s">
        <v>92</v>
      </c>
      <c r="B6" s="4" t="s">
        <v>24</v>
      </c>
      <c r="C6" s="4" t="s">
        <v>44</v>
      </c>
      <c r="D6" s="4" t="s">
        <v>93</v>
      </c>
      <c r="E6" s="4" t="s">
        <v>94</v>
      </c>
      <c r="F6" s="4" t="s">
        <v>94</v>
      </c>
      <c r="G6" s="4" t="s">
        <v>95</v>
      </c>
      <c r="H6" s="4" t="s">
        <v>94</v>
      </c>
      <c r="I6" s="4" t="s">
        <v>86</v>
      </c>
      <c r="J6" s="4" t="s">
        <v>96</v>
      </c>
      <c r="K6" s="4" t="s">
        <v>30</v>
      </c>
      <c r="L6" s="4" t="s">
        <v>94</v>
      </c>
      <c r="M6" s="4" t="s">
        <v>94</v>
      </c>
      <c r="N6" s="4" t="s">
        <v>88</v>
      </c>
      <c r="O6" s="4" t="s">
        <v>97</v>
      </c>
      <c r="P6" s="4" t="s">
        <v>98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99</v>
      </c>
      <c r="W6" s="4" t="s">
        <v>94</v>
      </c>
    </row>
    <row r="7" ht="21" customHeight="true">
      <c r="A7" s="6" t="s">
        <v>100</v>
      </c>
      <c r="B7" s="4" t="s">
        <v>43</v>
      </c>
      <c r="C7" s="4" t="s">
        <v>52</v>
      </c>
      <c r="D7" s="4" t="s">
        <v>101</v>
      </c>
      <c r="E7" s="4" t="s">
        <v>94</v>
      </c>
      <c r="F7" s="4" t="s">
        <v>94</v>
      </c>
      <c r="G7" s="4" t="s">
        <v>102</v>
      </c>
      <c r="H7" s="4" t="s">
        <v>94</v>
      </c>
      <c r="I7" s="4" t="s">
        <v>94</v>
      </c>
      <c r="J7" s="4" t="s">
        <v>103</v>
      </c>
      <c r="K7" s="4" t="s">
        <v>30</v>
      </c>
      <c r="L7" s="4" t="s">
        <v>94</v>
      </c>
      <c r="M7" s="4" t="s">
        <v>94</v>
      </c>
      <c r="N7" s="4" t="s">
        <v>96</v>
      </c>
      <c r="O7" s="4" t="s">
        <v>94</v>
      </c>
      <c r="P7" s="4" t="s">
        <v>94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104</v>
      </c>
      <c r="W7" s="4" t="s">
        <v>94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105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4</v>
      </c>
      <c r="J4" s="3" t="s">
        <v>113</v>
      </c>
      <c r="K4" s="3" t="s">
        <v>114</v>
      </c>
      <c r="L4" s="3" t="s">
        <v>115</v>
      </c>
      <c r="M4" s="3" t="s">
        <v>116</v>
      </c>
      <c r="N4" s="3" t="s">
        <v>117</v>
      </c>
      <c r="O4" s="3" t="s">
        <v>118</v>
      </c>
      <c r="P4" s="3" t="s">
        <v>119</v>
      </c>
      <c r="Q4" s="3" t="s">
        <v>83</v>
      </c>
    </row>
    <row r="5" ht="21" customHeight="true">
      <c r="A5" s="6" t="s">
        <v>120</v>
      </c>
      <c r="B5" s="4" t="s">
        <v>121</v>
      </c>
      <c r="C5" s="4" t="s">
        <v>122</v>
      </c>
      <c r="D5" s="4" t="s">
        <v>123</v>
      </c>
      <c r="E5" s="4" t="s">
        <v>124</v>
      </c>
      <c r="F5" s="4" t="s">
        <v>65</v>
      </c>
      <c r="G5" s="4" t="s">
        <v>88</v>
      </c>
      <c r="H5" s="4" t="s">
        <v>65</v>
      </c>
      <c r="I5" s="4" t="s">
        <v>65</v>
      </c>
      <c r="J5" s="15" t="s">
        <v>125</v>
      </c>
      <c r="K5" s="4" t="s">
        <v>65</v>
      </c>
      <c r="L5" s="4" t="s">
        <v>65</v>
      </c>
      <c r="M5" s="4" t="s">
        <v>126</v>
      </c>
      <c r="N5" s="14" t="s">
        <v>91</v>
      </c>
      <c r="O5" s="4" t="s">
        <v>127</v>
      </c>
      <c r="P5" s="4" t="s">
        <v>128</v>
      </c>
      <c r="Q5" s="4" t="s">
        <v>30</v>
      </c>
    </row>
    <row r="6" ht="21" customHeight="true">
      <c r="A6" s="6" t="s">
        <v>129</v>
      </c>
      <c r="B6" s="4" t="s">
        <v>121</v>
      </c>
      <c r="C6" s="4" t="s">
        <v>130</v>
      </c>
      <c r="D6" s="4" t="s">
        <v>131</v>
      </c>
      <c r="E6" s="4" t="s">
        <v>132</v>
      </c>
      <c r="F6" s="4" t="s">
        <v>65</v>
      </c>
      <c r="G6" s="4" t="s">
        <v>88</v>
      </c>
      <c r="H6" s="4" t="s">
        <v>65</v>
      </c>
      <c r="I6" s="4" t="s">
        <v>65</v>
      </c>
      <c r="J6" s="15" t="s">
        <v>125</v>
      </c>
      <c r="K6" s="4" t="s">
        <v>65</v>
      </c>
      <c r="L6" s="4" t="s">
        <v>65</v>
      </c>
      <c r="M6" s="4" t="s">
        <v>133</v>
      </c>
      <c r="N6" s="14" t="s">
        <v>99</v>
      </c>
      <c r="O6" s="4" t="s">
        <v>30</v>
      </c>
      <c r="P6" s="4" t="s">
        <v>134</v>
      </c>
      <c r="Q6" s="4" t="s">
        <v>30</v>
      </c>
    </row>
    <row r="7" ht="21" customHeight="true">
      <c r="A7" s="6" t="s">
        <v>135</v>
      </c>
      <c r="B7" s="4" t="s">
        <v>121</v>
      </c>
      <c r="C7" s="4" t="s">
        <v>136</v>
      </c>
      <c r="D7" s="4" t="s">
        <v>137</v>
      </c>
      <c r="E7" s="4" t="s">
        <v>138</v>
      </c>
      <c r="F7" s="4" t="s">
        <v>65</v>
      </c>
      <c r="G7" s="4" t="s">
        <v>96</v>
      </c>
      <c r="H7" s="4" t="s">
        <v>86</v>
      </c>
      <c r="I7" s="4" t="s">
        <v>65</v>
      </c>
      <c r="J7" s="15" t="s">
        <v>139</v>
      </c>
      <c r="K7" s="4" t="s">
        <v>86</v>
      </c>
      <c r="L7" s="4" t="s">
        <v>86</v>
      </c>
      <c r="M7" s="4" t="s">
        <v>140</v>
      </c>
      <c r="N7" s="14" t="s">
        <v>104</v>
      </c>
      <c r="O7" s="4" t="s">
        <v>30</v>
      </c>
      <c r="P7" s="4" t="s">
        <v>141</v>
      </c>
      <c r="Q7" s="4" t="s">
        <v>86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111</v>
      </c>
      <c r="F4" s="3" t="s">
        <v>116</v>
      </c>
      <c r="G4" s="3" t="s">
        <v>119</v>
      </c>
      <c r="H4" s="3" t="s">
        <v>142</v>
      </c>
      <c r="I4" s="3" t="s">
        <v>143</v>
      </c>
      <c r="J4" s="3" t="s">
        <v>144</v>
      </c>
      <c r="K4" s="3" t="s">
        <v>76</v>
      </c>
      <c r="L4" s="3" t="s">
        <v>145</v>
      </c>
      <c r="M4" s="3" t="s">
        <v>77</v>
      </c>
      <c r="N4" s="3" t="s">
        <v>78</v>
      </c>
      <c r="O4" s="3" t="s">
        <v>146</v>
      </c>
      <c r="P4" s="3" t="s">
        <v>147</v>
      </c>
      <c r="Q4" s="3" t="s">
        <v>83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90</v>
      </c>
      <c r="F5" s="4" t="s">
        <v>148</v>
      </c>
      <c r="G5" s="4" t="s">
        <v>86</v>
      </c>
      <c r="H5" s="4" t="s">
        <v>86</v>
      </c>
      <c r="I5" s="4" t="s">
        <v>128</v>
      </c>
      <c r="J5" s="4" t="s">
        <v>125</v>
      </c>
      <c r="K5" s="4" t="s">
        <v>30</v>
      </c>
      <c r="L5" s="4" t="s">
        <v>86</v>
      </c>
      <c r="M5" s="4" t="s">
        <v>133</v>
      </c>
      <c r="N5" s="4" t="s">
        <v>149</v>
      </c>
      <c r="O5" s="4" t="s">
        <v>149</v>
      </c>
      <c r="P5" s="4" t="s">
        <v>90</v>
      </c>
      <c r="Q5" s="4" t="s">
        <v>30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150</v>
      </c>
      <c r="F6" s="4" t="s">
        <v>148</v>
      </c>
      <c r="G6" s="4" t="s">
        <v>86</v>
      </c>
      <c r="H6" s="4" t="s">
        <v>86</v>
      </c>
      <c r="I6" s="4" t="s">
        <v>151</v>
      </c>
      <c r="J6" s="4" t="s">
        <v>125</v>
      </c>
      <c r="K6" s="4" t="s">
        <v>30</v>
      </c>
      <c r="L6" s="4" t="s">
        <v>86</v>
      </c>
      <c r="M6" s="4" t="s">
        <v>152</v>
      </c>
      <c r="N6" s="4" t="s">
        <v>149</v>
      </c>
      <c r="O6" s="4" t="s">
        <v>149</v>
      </c>
      <c r="P6" s="4" t="s">
        <v>150</v>
      </c>
      <c r="Q6" s="4" t="s">
        <v>30</v>
      </c>
    </row>
    <row r="7" ht="21" customHeight="true">
      <c r="A7" s="6" t="s">
        <v>23</v>
      </c>
      <c r="B7" s="4" t="s">
        <v>31</v>
      </c>
      <c r="C7" s="4" t="s">
        <v>32</v>
      </c>
      <c r="D7" s="12" t="s">
        <v>33</v>
      </c>
      <c r="E7" s="4" t="s">
        <v>150</v>
      </c>
      <c r="F7" s="4" t="s">
        <v>153</v>
      </c>
      <c r="G7" s="4" t="s">
        <v>86</v>
      </c>
      <c r="H7" s="4" t="s">
        <v>86</v>
      </c>
      <c r="I7" s="4" t="s">
        <v>134</v>
      </c>
      <c r="J7" s="4" t="s">
        <v>125</v>
      </c>
      <c r="K7" s="4" t="s">
        <v>30</v>
      </c>
      <c r="L7" s="4" t="s">
        <v>86</v>
      </c>
      <c r="M7" s="4" t="s">
        <v>152</v>
      </c>
      <c r="N7" s="4" t="s">
        <v>99</v>
      </c>
      <c r="O7" s="4" t="s">
        <v>149</v>
      </c>
      <c r="P7" s="4" t="s">
        <v>150</v>
      </c>
      <c r="Q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155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</row>
    <row r="5" ht="21" customHeight="true">
      <c r="A5" s="6" t="s">
        <v>161</v>
      </c>
      <c r="B5" s="4" t="s">
        <v>63</v>
      </c>
      <c r="C5" s="13" t="s">
        <v>60</v>
      </c>
      <c r="D5" s="4" t="s">
        <v>162</v>
      </c>
      <c r="E5" s="4" t="s">
        <v>163</v>
      </c>
      <c r="F5" s="14" t="s">
        <v>164</v>
      </c>
      <c r="G5" s="4" t="s">
        <v>165</v>
      </c>
    </row>
    <row r="6" ht="21" customHeight="true">
      <c r="A6" s="6" t="s">
        <v>166</v>
      </c>
      <c r="B6" s="4" t="s">
        <v>84</v>
      </c>
      <c r="C6" s="13" t="s">
        <v>167</v>
      </c>
      <c r="D6" s="4" t="s">
        <v>168</v>
      </c>
      <c r="E6" s="4" t="s">
        <v>163</v>
      </c>
      <c r="F6" s="14" t="s">
        <v>169</v>
      </c>
      <c r="G6" s="4" t="s">
        <v>170</v>
      </c>
    </row>
    <row r="7" ht="21" customHeight="true">
      <c r="A7" s="6" t="s">
        <v>171</v>
      </c>
      <c r="B7" s="4" t="s">
        <v>92</v>
      </c>
      <c r="C7" s="13" t="s">
        <v>172</v>
      </c>
      <c r="D7" s="4" t="s">
        <v>173</v>
      </c>
      <c r="E7" s="4" t="s">
        <v>174</v>
      </c>
      <c r="F7" s="14" t="s">
        <v>175</v>
      </c>
      <c r="G7" s="4" t="s">
        <v>176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177</v>
      </c>
      <c r="B4" s="3" t="s">
        <v>178</v>
      </c>
      <c r="C4" s="3" t="s">
        <v>179</v>
      </c>
      <c r="D4" s="3" t="s">
        <v>121</v>
      </c>
      <c r="E4" s="3" t="s">
        <v>180</v>
      </c>
    </row>
    <row r="5" ht="21" customHeight="true">
      <c r="A5" s="6" t="s">
        <v>181</v>
      </c>
      <c r="B5" s="4" t="s">
        <v>182</v>
      </c>
      <c r="C5" s="4" t="s">
        <v>183</v>
      </c>
      <c r="D5" s="4" t="s">
        <v>184</v>
      </c>
      <c r="E5" s="4" t="s">
        <v>185</v>
      </c>
    </row>
    <row r="6" ht="21" customHeight="true">
      <c r="A6" s="6" t="s">
        <v>186</v>
      </c>
      <c r="B6" s="4" t="s">
        <v>187</v>
      </c>
      <c r="C6" s="4" t="s">
        <v>188</v>
      </c>
      <c r="D6" s="4" t="s">
        <v>189</v>
      </c>
      <c r="E6" s="4" t="s">
        <v>190</v>
      </c>
    </row>
    <row r="7" ht="21" customHeight="true">
      <c r="A7" s="6" t="s">
        <v>191</v>
      </c>
      <c r="B7" s="4" t="s">
        <v>192</v>
      </c>
      <c r="C7" s="4" t="s">
        <v>193</v>
      </c>
      <c r="D7" s="4" t="s">
        <v>194</v>
      </c>
      <c r="E7" s="4" t="s">
        <v>195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на заявки за ремонт</dc:title>
  <dc:creator>Finite Field</dc:creator>
  <dc:description>Проследявайте заедно заявките за ремонт, резултатите от проверките и статуса.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