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Tablero" sheetId="2" r:id="rId4"/>
    <sheet name="Maestro de contadores" sheetId="3" r:id="rId5"/>
    <sheet name="Registro de lecturas" sheetId="4" r:id="rId6"/>
    <sheet name="Plan de lecturas" sheetId="5" r:id="rId7"/>
    <sheet name="Órdenes de trabajo de excepción" sheetId="6" r:id="rId8"/>
    <sheet name="Diccionario" sheetId="7" r:id="rId9"/>
  </sheets>
  <definedNames>
    <definedName name="dashboard_actual_usage_range">'Tablero'!$E$5:$E$24</definedName>
    <definedName name="dashboard_anomaly_flag_range">'Tablero'!$H$5:$H$24</definedName>
    <definedName name="dashboard_daily_usage_range">'Tablero'!$F$5:$F$24</definedName>
    <definedName name="dashboard_estimated_cost_range">'Tablero'!$G$5:$G$24</definedName>
    <definedName name="dashboard_meter_id_range">'Tablero'!$C$5:$C$24</definedName>
    <definedName name="dashboard_meter_name_range">'Tablero'!$D$5:$D$24</definedName>
    <definedName name="dashboard_reading_date_range">'Tablero'!$B$5:$B$24</definedName>
    <definedName name="dashboard_record_id_range">'Tablero'!$A$5:$A$24</definedName>
    <definedName name="dictionaries_active_range">'Diccionario'!$E$5:$E$27</definedName>
    <definedName name="dictionaries_category_range">'Diccionario'!$A$5:$A$27</definedName>
    <definedName name="dictionaries_code_range">'Diccionario'!$C$5:$C$27</definedName>
    <definedName name="dictionaries_display_value_range">'Diccionario'!$B$5:$B$27</definedName>
    <definedName name="dictionaries_notes_range">'Diccionario'!$F$5:$F$27</definedName>
    <definedName name="dictionaries_sort_order_range">'Diccionario'!$D$5:$D$27</definedName>
    <definedName name="guide_automation_range">'Guide'!$D$5:$D$27</definedName>
    <definedName name="guide_module_range">'Guide'!$B$5:$B$27</definedName>
    <definedName name="guide_operational_purpose_range">'Guide'!$C$5:$C$27</definedName>
    <definedName name="guide_risk_control_range">'Guide'!$E$5:$E$27</definedName>
    <definedName name="guide_step_range">'Guide'!$A$5:$A$27</definedName>
    <definedName name="meters_area_or_location_range">'Maestro de contadores'!$G$5:$G$27</definedName>
    <definedName name="meters_attachment_or_photo_link_range">'Maestro de contadores'!$V$5:$V$27</definedName>
    <definedName name="meters_company_or_site_range">'Maestro de contadores'!$E$5:$E$27</definedName>
    <definedName name="meters_department_or_tenant_range">'Maestro de contadores'!$H$5:$H$27</definedName>
    <definedName name="meters_energy_type_range">'Maestro de contadores'!$C$5:$C$27</definedName>
    <definedName name="meters_install_date_range">'Maestro de contadores'!$S$5:$S$27</definedName>
    <definedName name="meters_last_verification_date_range">'Maestro de contadores'!$T$5:$T$27</definedName>
    <definedName name="meters_manufacturer_range">'Maestro de contadores'!$P$5:$P$27</definedName>
    <definedName name="meters_meter_id_range">'Maestro de contadores'!$A$5:$A$27</definedName>
    <definedName name="meters_meter_name_range">'Maestro de contadores'!$B$5:$B$27</definedName>
    <definedName name="meters_model_range">'Maestro de contadores'!$Q$5:$Q$27</definedName>
    <definedName name="meters_multiplier_range">'Maestro de contadores'!$I$5:$I$27</definedName>
    <definedName name="meters_next_verification_date_range">'Maestro de contadores'!$U$5:$U$27</definedName>
    <definedName name="meters_normal_daily_lower_limit_range">'Maestro de contadores'!$L$5:$L$27</definedName>
    <definedName name="meters_normal_daily_upper_limit_range">'Maestro de contadores'!$M$5:$M$27</definedName>
    <definedName name="meters_notes_range">'Maestro de contadores'!$W$5:$W$27</definedName>
    <definedName name="meters_owner_range">'Maestro de contadores'!$O$5:$O$27</definedName>
    <definedName name="meters_reset_maximum_reading_range">'Maestro de contadores'!$K$5:$K$27</definedName>
    <definedName name="meters_serial_number_range">'Maestro de contadores'!$R$5:$R$27</definedName>
    <definedName name="meters_status_range">'Maestro de contadores'!$N$5:$N$27</definedName>
    <definedName name="meters_unit_price_range">'Maestro de contadores'!$J$5:$J$27</definedName>
    <definedName name="meters_unit_range">'Maestro de contadores'!$D$5:$D$27</definedName>
    <definedName name="meters_use_case_range">'Maestro de contadores'!$F$5:$F$27</definedName>
    <definedName name="readings_actual_usage_range">'Registro de lecturas'!$Q$5:$Q$27</definedName>
    <definedName name="readings_anomaly_flag_range">'Registro de lecturas'!$Z$5:$Z$27</definedName>
    <definedName name="readings_area_or_location_range">'Registro de lecturas'!$I$5:$I$27</definedName>
    <definedName name="readings_attachment_or_photo_link_range">'Registro de lecturas'!$AB$5:$AB$27</definedName>
    <definedName name="readings_company_or_site_range">'Registro de lecturas'!$D$5:$D$27</definedName>
    <definedName name="readings_current_reading_range">'Registro de lecturas'!$M$5:$M$27</definedName>
    <definedName name="readings_daily_usage_range">'Registro de lecturas'!$T$5:$T$27</definedName>
    <definedName name="readings_department_or_tenant_range">'Registro de lecturas'!$J$5:$J$27</definedName>
    <definedName name="readings_energy_type_range">'Registro de lecturas'!$H$5:$H$27</definedName>
    <definedName name="readings_estimated_cost_range">'Registro de lecturas'!$V$5:$V$27</definedName>
    <definedName name="readings_interval_days_range">'Registro de lecturas'!$S$5:$S$27</definedName>
    <definedName name="readings_meter_id_range">'Registro de lecturas'!$F$5:$F$27</definedName>
    <definedName name="readings_meter_name_range">'Registro de lecturas'!$G$5:$G$27</definedName>
    <definedName name="readings_multiplier_range">'Registro de lecturas'!$N$5:$N$27</definedName>
    <definedName name="readings_normal_daily_lower_limit_range">'Registro de lecturas'!$W$5:$W$27</definedName>
    <definedName name="readings_normal_daily_upper_limit_range">'Registro de lecturas'!$X$5:$X$27</definedName>
    <definedName name="readings_notes_range">'Registro de lecturas'!$AC$5:$AC$27</definedName>
    <definedName name="readings_previous_reading_date_range">'Registro de lecturas'!$R$5:$R$27</definedName>
    <definedName name="readings_previous_reading_range">'Registro de lecturas'!$L$5:$L$27</definedName>
    <definedName name="readings_reader_range">'Registro de lecturas'!$AA$5:$AA$27</definedName>
    <definedName name="readings_reading_date_range">'Registro de lecturas'!$B$5:$B$27</definedName>
    <definedName name="readings_record_id_range">'Registro de lecturas'!$A$5:$A$27</definedName>
    <definedName name="readings_reset_maximum_reading_range">'Registro de lecturas'!$O$5:$O$27</definedName>
    <definedName name="readings_reset_or_replacement_range">'Registro de lecturas'!$P$5:$P$27</definedName>
    <definedName name="readings_shift_range">'Registro de lecturas'!$C$5:$C$27</definedName>
    <definedName name="readings_status_range">'Registro de lecturas'!$Y$5:$Y$27</definedName>
    <definedName name="readings_unit_price_range">'Registro de lecturas'!$U$5:$U$27</definedName>
    <definedName name="readings_unit_range">'Registro de lecturas'!$K$5:$K$27</definedName>
    <definedName name="readings_use_case_range">'Registro de lecturas'!$E$5:$E$27</definedName>
    <definedName name="schedules_allowed_delay_days_range">'Plan de lecturas'!$H$5:$H$27</definedName>
    <definedName name="schedules_company_or_site_range">'Plan de lecturas'!$D$5:$D$27</definedName>
    <definedName name="schedules_last_completion_date_range">'Plan de lecturas'!$K$5:$K$27</definedName>
    <definedName name="schedules_latest_due_date_range">'Plan de lecturas'!$L$5:$L$27</definedName>
    <definedName name="schedules_linked_reading_record_range">'Plan de lecturas'!$N$5:$N$27</definedName>
    <definedName name="schedules_meter_id_range">'Plan de lecturas'!$B$5:$B$27</definedName>
    <definedName name="schedules_meter_name_range">'Plan de lecturas'!$C$5:$C$27</definedName>
    <definedName name="schedules_notes_range">'Plan de lecturas'!$O$5:$O$27</definedName>
    <definedName name="schedules_overdue_days_range">'Plan de lecturas'!$M$5:$M$27</definedName>
    <definedName name="schedules_owner_range">'Plan de lecturas'!$I$5:$I$27</definedName>
    <definedName name="schedules_plan_id_range">'Plan de lecturas'!$A$5:$A$27</definedName>
    <definedName name="schedules_planned_reading_date_range">'Plan de lecturas'!$G$5:$G$27</definedName>
    <definedName name="schedules_reading_frequency_range">'Plan de lecturas'!$F$5:$F$27</definedName>
    <definedName name="schedules_status_range">'Plan de lecturas'!$J$5:$J$27</definedName>
    <definedName name="schedules_use_case_range">'Plan de lecturas'!$E$5:$E$27</definedName>
    <definedName name="workorders_action_plan_range">'Órdenes de trabajo de excepción'!$H$5:$H$26</definedName>
    <definedName name="workorders_closed_date_range">'Órdenes de trabajo de excepción'!$L$5:$L$26</definedName>
    <definedName name="workorders_created_date_range">'Órdenes de trabajo de excepción'!$J$5:$J$26</definedName>
    <definedName name="workorders_due_date_range">'Órdenes de trabajo de excepción'!$K$5:$K$26</definedName>
    <definedName name="workorders_exception_type_range">'Órdenes de trabajo de excepción'!$E$5:$E$26</definedName>
    <definedName name="workorders_handling_cost_range">'Órdenes de trabajo de excepción'!$N$5:$N$26</definedName>
    <definedName name="workorders_meter_id_range">'Órdenes de trabajo de excepción'!$C$5:$C$26</definedName>
    <definedName name="workorders_meter_name_range">'Órdenes de trabajo de excepción'!$D$5:$D$26</definedName>
    <definedName name="workorders_notes_range">'Órdenes de trabajo de excepción'!$O$5:$O$26</definedName>
    <definedName name="workorders_owner_range">'Órdenes de trabajo de excepción'!$I$5:$I$26</definedName>
    <definedName name="workorders_priority_range">'Órdenes de trabajo de excepción'!$F$5:$F$26</definedName>
    <definedName name="workorders_related_record_id_range">'Órdenes de trabajo de excepción'!$B$5:$B$26</definedName>
    <definedName name="workorders_root_cause_range">'Órdenes de trabajo de excepción'!$G$5:$G$26</definedName>
    <definedName name="workorders_status_range">'Órdenes de trabajo de excepción'!$M$5:$M$26</definedName>
    <definedName name="workorders_work_order_id_range">'Órdenes de trabajo de excepción'!$A$5:$A$26</definedName>
    <definedName localSheetId="0" name="_xlnm.Print_Titles">'Guide'!$4:$4</definedName>
    <definedName localSheetId="1" name="_xlnm.Print_Titles">'Tablero'!$4:$4</definedName>
    <definedName localSheetId="2" name="_xlnm.Print_Titles">'Maestro de contadores'!$4:$4</definedName>
    <definedName localSheetId="3" name="_xlnm.Print_Titles">'Registro de lecturas'!$4:$4</definedName>
    <definedName localSheetId="4" name="_xlnm.Print_Titles">'Plan de lecturas'!$4:$4</definedName>
    <definedName localSheetId="5" name="_xlnm.Print_Titles">'Órdenes de trabajo de excepción'!$4:$4</definedName>
    <definedName localSheetId="6" name="_xlnm.Print_Titles">'Diccionario'!$4:$4</definedName>
  </definedNames>
  <calcPr calcId="0" fullCalcOnLoad="1" forceFullCalc="1"/>
</workbook>
</file>

<file path=xl/sharedStrings.xml><?xml version="1.0" encoding="utf-8"?>
<sst xmlns="http://schemas.openxmlformats.org/spreadsheetml/2006/main" count="172" uniqueCount="172">
  <si>
    <t>Libro de registro de lectura de contadores</t>
  </si>
  <si>
    <t>Plantilla de Excel gratuita para registrar lecturas de contadores, planes de lectura y gestión de anomalías.</t>
  </si>
  <si>
    <t>Tablero</t>
  </si>
  <si>
    <t>Maestro de contadores</t>
  </si>
  <si>
    <t>Registro de lecturas</t>
  </si>
  <si>
    <t>Plan de lecturas</t>
  </si>
  <si>
    <t>Órdenes de trabajo de excepción</t>
  </si>
  <si>
    <t>Diccionario</t>
  </si>
  <si>
    <t>Step</t>
  </si>
  <si>
    <t>Module</t>
  </si>
  <si>
    <t>Propósito operativo</t>
  </si>
  <si>
    <t>Automation</t>
  </si>
  <si>
    <t>Control de riesgos</t>
  </si>
  <si>
    <t>1</t>
  </si>
  <si>
    <t>Alinee casos de uso, tipos de energía, estados, responsables y turnos.</t>
  </si>
  <si>
    <t>Las listas desplegables leen desde un diccionario compartido.</t>
  </si>
  <si>
    <t>Evita informes fragmentados causados por sinónimos.</t>
  </si>
  <si>
    <t>2</t>
  </si>
  <si>
    <t>Cree un ID único de contador y mantenga ubicación, multiplicador, unidad, precio unitario y umbrales.</t>
  </si>
  <si>
    <t>Las hojas de lectura, plan y orden de trabajo reutilizan los datos maestros.</t>
  </si>
  <si>
    <t>Reduce los errores en la entrada del multiplicador, unidad y umbral.</t>
  </si>
  <si>
    <t>3</t>
  </si>
  <si>
    <t>Gestione las fechas de vencimiento, la cadencia, los responsables y los días de retraso permitidos.</t>
  </si>
  <si>
    <t>Calcula la última fecha de vencimiento y los días de retraso.</t>
  </si>
  <si>
    <t>Reduce las lecturas omitidas o tardías.</t>
  </si>
  <si>
    <t>ID de registro</t>
  </si>
  <si>
    <t>Fecha de lectura</t>
  </si>
  <si>
    <t>ID de contador</t>
  </si>
  <si>
    <t>Nombre de contador</t>
  </si>
  <si>
    <t>Consumo real</t>
  </si>
  <si>
    <t>Consumo diario</t>
  </si>
  <si>
    <t>Costo estimado</t>
  </si>
  <si>
    <t>Indicador de anomalía</t>
  </si>
  <si>
    <t>Tipo de energía</t>
  </si>
  <si>
    <t>Unit</t>
  </si>
  <si>
    <t>Empresa o sitio</t>
  </si>
  <si>
    <t>Caso de uso</t>
  </si>
  <si>
    <t>Área o ubicación</t>
  </si>
  <si>
    <t>Departamento o inquilino</t>
  </si>
  <si>
    <t>Multiplicador</t>
  </si>
  <si>
    <t>Precio unitario</t>
  </si>
  <si>
    <t>Restablecer lectura máxima</t>
  </si>
  <si>
    <t>Límite inferior diario normal</t>
  </si>
  <si>
    <t>Límite superior diario normal</t>
  </si>
  <si>
    <t>Status</t>
  </si>
  <si>
    <t>Owner</t>
  </si>
  <si>
    <t>Fabricante</t>
  </si>
  <si>
    <t>Model</t>
  </si>
  <si>
    <t>Número de serie</t>
  </si>
  <si>
    <t>Fecha de instalación</t>
  </si>
  <si>
    <t>Última fecha de verificación</t>
  </si>
  <si>
    <t>Próxima fecha de verificación</t>
  </si>
  <si>
    <t>Enlace de archivo adjunto o foto</t>
  </si>
  <si>
    <t>Notes</t>
  </si>
  <si>
    <t>MTR-E-001</t>
  </si>
  <si>
    <t>Contador eléctrico principal de entrada</t>
  </si>
  <si>
    <t>Electricidad</t>
  </si>
  <si>
    <t>kWh</t>
  </si>
  <si>
    <t>Campus de la oficina central</t>
  </si>
  <si>
    <t>Lecturas de operación diaria</t>
  </si>
  <si>
    <t>Cuarto eléctrico principal</t>
  </si>
  <si>
    <t>Área común</t>
  </si>
  <si>
    <t>0.8</t>
  </si>
  <si>
    <t>99999999</t>
  </si>
  <si>
    <t>300</t>
  </si>
  <si>
    <t>650</t>
  </si>
  <si>
    <t>Activo</t>
  </si>
  <si>
    <t>John Smith</t>
  </si>
  <si>
    <t/>
  </si>
  <si>
    <t>2024-01-01</t>
  </si>
  <si>
    <t>2026-01-15</t>
  </si>
  <si>
    <t>2027-01-15</t>
  </si>
  <si>
    <t>Contador de ejemplo. Edítelo o elimínelo para uso real.</t>
  </si>
  <si>
    <t>MTR-W-001</t>
  </si>
  <si>
    <t>Contador de agua municipal</t>
  </si>
  <si>
    <t>Agua</t>
  </si>
  <si>
    <t>m³</t>
  </si>
  <si>
    <t>Cuarto de bombas</t>
  </si>
  <si>
    <t>3.4</t>
  </si>
  <si>
    <t>999999</t>
  </si>
  <si>
    <t>20</t>
  </si>
  <si>
    <t>100</t>
  </si>
  <si>
    <t>MTR-G-001</t>
  </si>
  <si>
    <t>Contador de gas natural principal</t>
  </si>
  <si>
    <t>Gas natural</t>
  </si>
  <si>
    <t>Nm³</t>
  </si>
  <si>
    <t>Cuarto de calderas</t>
  </si>
  <si>
    <t>Servicios públicos compartidos</t>
  </si>
  <si>
    <t>4.1</t>
  </si>
  <si>
    <t>30</t>
  </si>
  <si>
    <t>160</t>
  </si>
  <si>
    <t>Emily Johnson</t>
  </si>
  <si>
    <t>Shift</t>
  </si>
  <si>
    <t>Lectura anterior</t>
  </si>
  <si>
    <t>Lectura actual</t>
  </si>
  <si>
    <t>Restablecimiento o reemplazo</t>
  </si>
  <si>
    <t>Fecha de lectura anterior</t>
  </si>
  <si>
    <t>Días de intervalo</t>
  </si>
  <si>
    <t>Lector</t>
  </si>
  <si>
    <t>RD20260501-0001</t>
  </si>
  <si>
    <t>2026-05-01</t>
  </si>
  <si>
    <t>Mañana</t>
  </si>
  <si>
    <t>125800</t>
  </si>
  <si>
    <t>126240</t>
  </si>
  <si>
    <t>No</t>
  </si>
  <si>
    <t>2026-04-30</t>
  </si>
  <si>
    <t>Completado</t>
  </si>
  <si>
    <t>Ejemplo: contador de electricidad principal</t>
  </si>
  <si>
    <t>RD20260501-0002</t>
  </si>
  <si>
    <t>22230</t>
  </si>
  <si>
    <t>22285</t>
  </si>
  <si>
    <t>Ejemplo: lectura diaria de agua</t>
  </si>
  <si>
    <t>RD20260501-0003</t>
  </si>
  <si>
    <t>8190</t>
  </si>
  <si>
    <t>8255</t>
  </si>
  <si>
    <t>Ejemplo: contador de gas</t>
  </si>
  <si>
    <t>ID de plan</t>
  </si>
  <si>
    <t>Frecuencia de lectura</t>
  </si>
  <si>
    <t>Fecha de lectura planificada</t>
  </si>
  <si>
    <t>Días de retraso permitidos</t>
  </si>
  <si>
    <t>Última fecha de finalización</t>
  </si>
  <si>
    <t>Última fecha de vencimiento</t>
  </si>
  <si>
    <t>Días de retraso</t>
  </si>
  <si>
    <t>Registro de lectura vinculado</t>
  </si>
  <si>
    <t>PL20260501-0001</t>
  </si>
  <si>
    <t>Diario</t>
  </si>
  <si>
    <t>No iniciado</t>
  </si>
  <si>
    <t>Plan de lectura de ejemplo.</t>
  </si>
  <si>
    <t>PL20260502-0002</t>
  </si>
  <si>
    <t>2026-05-02</t>
  </si>
  <si>
    <t>0</t>
  </si>
  <si>
    <t>PL20260503-0003</t>
  </si>
  <si>
    <t>2026-05-03</t>
  </si>
  <si>
    <t>En progreso</t>
  </si>
  <si>
    <t>ID de orden de trabajo</t>
  </si>
  <si>
    <t>ID de registro relacionado</t>
  </si>
  <si>
    <t>Tipo de excepcion</t>
  </si>
  <si>
    <t>Priority</t>
  </si>
  <si>
    <t>Causa raíz</t>
  </si>
  <si>
    <t>Plan de acción</t>
  </si>
  <si>
    <t>Fecha de creación</t>
  </si>
  <si>
    <t>Fecha de vencimiento</t>
  </si>
  <si>
    <t>Fecha de cierre</t>
  </si>
  <si>
    <t>Costo de gestión</t>
  </si>
  <si>
    <t>WO20260501-0001</t>
  </si>
  <si>
    <t>RD20260501-0009</t>
  </si>
  <si>
    <t>MTR-E-002</t>
  </si>
  <si>
    <t>Contador eléctrico de la línea de producción 1</t>
  </si>
  <si>
    <t>Por encima del rango diario normal</t>
  </si>
  <si>
    <t>Alto</t>
  </si>
  <si>
    <t>Confirme si la producción en horas extras o el equipo inactivo causó el pico.</t>
  </si>
  <si>
    <t>Revise la lectura, el programa de producción y los equipos clave.</t>
  </si>
  <si>
    <t>Michael Brown</t>
  </si>
  <si>
    <t>2026-05-08</t>
  </si>
  <si>
    <t>Orden de trabajo de excepción de ejemplo.</t>
  </si>
  <si>
    <t>WO20260501-0002</t>
  </si>
  <si>
    <t>RD20260501-0010</t>
  </si>
  <si>
    <t>La lectura retrocedió sin reinicio</t>
  </si>
  <si>
    <t>Posible error de entrada o foto de lectura poco clara.</t>
  </si>
  <si>
    <t>Programe una segunda revisión y agregue fotos del sitio.</t>
  </si>
  <si>
    <t>Category</t>
  </si>
  <si>
    <t>Valor mostrado</t>
  </si>
  <si>
    <t>Code</t>
  </si>
  <si>
    <t>Orden</t>
  </si>
  <si>
    <t>BUSINESSSCENARIO_1</t>
  </si>
  <si>
    <t>10</t>
  </si>
  <si>
    <t>Sí</t>
  </si>
  <si>
    <t>Valor de diccionario de muestra. Ajústelo al idioma operativo.</t>
  </si>
  <si>
    <t>Asignación de inquilino o departamento</t>
  </si>
  <si>
    <t>BUSINESSSCENARIO_2</t>
  </si>
  <si>
    <t>Uso de energía en línea de producción</t>
  </si>
  <si>
    <t>BUSINESSSCENARIO_3</t>
  </si>
</sst>
</file>

<file path=xl/styles.xml><?xml version="1.0" encoding="utf-8"?>
<styleSheet xmlns="http://schemas.openxmlformats.org/spreadsheetml/2006/main">
  <numFmts count="3">
    <numFmt numFmtId="164" formatCode="#,##0.00"/>
    <numFmt numFmtId="165" formatCode="0.00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E27">
  <autoFilter ref="A4:E27"/>
  <tableColumns count="5">
    <tableColumn id="1" name="Step"/>
    <tableColumn id="2" name="Module"/>
    <tableColumn id="3" name="Propósito operativo"/>
    <tableColumn id="4" name="Automation"/>
    <tableColumn id="5" name="Control de riesgo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H24">
  <autoFilter ref="A4:H24"/>
  <tableColumns count="8">
    <tableColumn id="1" name="ID de registro"/>
    <tableColumn id="2" name="Fecha de lectura"/>
    <tableColumn id="3" name="ID de contador"/>
    <tableColumn id="4" name="Nombre de contador"/>
    <tableColumn id="5" name="Consumo real"/>
    <tableColumn id="6" name="Consumo diario"/>
    <tableColumn id="7" name="Costo estimado"/>
    <tableColumn id="8" name="Indicador de anomalía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eters_table" displayName="meters_table" ref="A4:W27">
  <autoFilter ref="A4:W27"/>
  <tableColumns count="23">
    <tableColumn id="1" name="ID de contador"/>
    <tableColumn id="2" name="Nombre de contador"/>
    <tableColumn id="3" name="Tipo de energía"/>
    <tableColumn id="4" name="Unit"/>
    <tableColumn id="5" name="Empresa o sitio"/>
    <tableColumn id="6" name="Caso de uso"/>
    <tableColumn id="7" name="Área o ubicación"/>
    <tableColumn id="8" name="Departamento o inquilino"/>
    <tableColumn id="9" name="Multiplicador"/>
    <tableColumn id="10" name="Precio unitario"/>
    <tableColumn id="11" name="Restablecer lectura máxima"/>
    <tableColumn id="12" name="Límite inferior diario normal"/>
    <tableColumn id="13" name="Límite superior diario normal"/>
    <tableColumn id="14" name="Status"/>
    <tableColumn id="15" name="Owner"/>
    <tableColumn id="16" name="Fabricante"/>
    <tableColumn id="17" name="Model"/>
    <tableColumn id="18" name="Número de serie"/>
    <tableColumn id="19" name="Fecha de instalación"/>
    <tableColumn id="20" name="Última fecha de verificación"/>
    <tableColumn id="21" name="Próxima fecha de verificación"/>
    <tableColumn id="22" name="Enlace de archivo adjunto o foto"/>
    <tableColumn id="23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readings_table" displayName="readings_table" ref="A4:AC27">
  <autoFilter ref="A4:AC27"/>
  <tableColumns count="29">
    <tableColumn id="1" name="ID de registro"/>
    <tableColumn id="2" name="Fecha de lectura"/>
    <tableColumn id="3" name="Shift"/>
    <tableColumn id="4" name="Empresa o sitio"/>
    <tableColumn id="5" name="Caso de uso"/>
    <tableColumn id="6" name="ID de contador"/>
    <tableColumn id="7" name="Nombre de contador"/>
    <tableColumn id="8" name="Tipo de energía"/>
    <tableColumn id="9" name="Área o ubicación"/>
    <tableColumn id="10" name="Departamento o inquilino"/>
    <tableColumn id="11" name="Unit"/>
    <tableColumn id="12" name="Lectura anterior"/>
    <tableColumn id="13" name="Lectura actual"/>
    <tableColumn id="14" name="Multiplicador"/>
    <tableColumn id="15" name="Restablecer lectura máxima"/>
    <tableColumn id="16" name="Restablecimiento o reemplazo"/>
    <tableColumn id="17" name="Consumo real"/>
    <tableColumn id="18" name="Fecha de lectura anterior"/>
    <tableColumn id="19" name="Días de intervalo"/>
    <tableColumn id="20" name="Consumo diario"/>
    <tableColumn id="21" name="Precio unitario"/>
    <tableColumn id="22" name="Costo estimado"/>
    <tableColumn id="23" name="Límite inferior diario normal"/>
    <tableColumn id="24" name="Límite superior diario normal"/>
    <tableColumn id="25" name="Status"/>
    <tableColumn id="26" name="Indicador de anomalía"/>
    <tableColumn id="27" name="Lector"/>
    <tableColumn id="28" name="Enlace de archivo adjunto o foto"/>
    <tableColumn id="29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chedules_table" displayName="schedules_table" ref="A4:O27">
  <autoFilter ref="A4:O27"/>
  <tableColumns count="15">
    <tableColumn id="1" name="ID de plan"/>
    <tableColumn id="2" name="ID de contador"/>
    <tableColumn id="3" name="Nombre de contador"/>
    <tableColumn id="4" name="Empresa o sitio"/>
    <tableColumn id="5" name="Caso de uso"/>
    <tableColumn id="6" name="Frecuencia de lectura"/>
    <tableColumn id="7" name="Fecha de lectura planificada"/>
    <tableColumn id="8" name="Días de retraso permitidos"/>
    <tableColumn id="9" name="Owner"/>
    <tableColumn id="10" name="Status"/>
    <tableColumn id="11" name="Última fecha de finalización"/>
    <tableColumn id="12" name="Última fecha de vencimiento"/>
    <tableColumn id="13" name="Días de retraso"/>
    <tableColumn id="14" name="Registro de lectura vinculado"/>
    <tableColumn id="15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workorders_table" displayName="workorders_table" ref="A4:O26">
  <autoFilter ref="A4:O26"/>
  <tableColumns count="15">
    <tableColumn id="1" name="ID de orden de trabajo"/>
    <tableColumn id="2" name="ID de registro relacionado"/>
    <tableColumn id="3" name="ID de contador"/>
    <tableColumn id="4" name="Nombre de contador"/>
    <tableColumn id="5" name="Tipo de excepcion"/>
    <tableColumn id="6" name="Priority"/>
    <tableColumn id="7" name="Causa raíz"/>
    <tableColumn id="8" name="Plan de acción"/>
    <tableColumn id="9" name="Owner"/>
    <tableColumn id="10" name="Fecha de creación"/>
    <tableColumn id="11" name="Fecha de vencimiento"/>
    <tableColumn id="12" name="Fecha de cierre"/>
    <tableColumn id="13" name="Status"/>
    <tableColumn id="14" name="Costo de gestión"/>
    <tableColumn id="15" name="Note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dictionaries_table" displayName="dictionaries_table" ref="A4:F27">
  <autoFilter ref="A4:F27"/>
  <tableColumns count="6">
    <tableColumn id="1" name="Category"/>
    <tableColumn id="2" name="Valor mostrado"/>
    <tableColumn id="3" name="Code"/>
    <tableColumn id="4" name="Orden"/>
    <tableColumn id="5" name="Activo"/>
    <tableColumn id="6" name="Note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</v>
      </c>
      <c r="B4" s="3" t="s">
        <v>9</v>
      </c>
      <c r="C4" s="3" t="s">
        <v>10</v>
      </c>
      <c r="D4" s="3" t="s">
        <v>11</v>
      </c>
      <c r="E4" s="3" t="s">
        <v>12</v>
      </c>
    </row>
    <row r="5" ht="21" customHeight="true">
      <c r="A5" s="6" t="s">
        <v>13</v>
      </c>
      <c r="B5" s="4" t="s">
        <v>7</v>
      </c>
      <c r="C5" s="4" t="s">
        <v>14</v>
      </c>
      <c r="D5" s="4" t="s">
        <v>15</v>
      </c>
      <c r="E5" s="4" t="s">
        <v>16</v>
      </c>
    </row>
    <row r="6" ht="21" customHeight="true">
      <c r="A6" s="6" t="s">
        <v>17</v>
      </c>
      <c r="B6" s="4" t="s">
        <v>3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5</v>
      </c>
      <c r="C7" s="4" t="s">
        <v>22</v>
      </c>
      <c r="D7" s="4" t="s">
        <v>23</v>
      </c>
      <c r="E7" s="4" t="s">
        <v>24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14"/>
    <col customWidth="true" max="6" min="4" width="18"/>
    <col customWidth="true" max="7" min="7" width="1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32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8"/>
    <col customWidth="true" max="4" min="4" width="14"/>
    <col customWidth="true" max="5" min="5" width="18"/>
    <col customWidth="true" max="6" min="6" width="14"/>
    <col customWidth="true" max="7" min="7" width="18"/>
    <col customWidth="true" max="8" min="8" width="24"/>
    <col customWidth="true" max="9" min="9" width="18"/>
    <col customWidth="true" max="10" min="10" width="14"/>
    <col customWidth="true" max="13" min="11" width="24"/>
    <col customWidth="true" max="15" min="14" width="14"/>
    <col customWidth="true" max="16" min="16" width="18"/>
    <col customWidth="true" max="18" min="17" width="14"/>
    <col customWidth="true" max="21" min="19" width="16"/>
    <col customWidth="true" max="22" min="22" width="28"/>
    <col customWidth="true" max="23" min="23" width="36"/>
    <col customWidth="true" max="26" min="24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33</v>
      </c>
      <c r="D4" s="3" t="s">
        <v>34</v>
      </c>
      <c r="E4" s="3" t="s">
        <v>35</v>
      </c>
      <c r="F4" s="3" t="s">
        <v>36</v>
      </c>
      <c r="G4" s="3" t="s">
        <v>37</v>
      </c>
      <c r="H4" s="3" t="s">
        <v>38</v>
      </c>
      <c r="I4" s="3" t="s">
        <v>39</v>
      </c>
      <c r="J4" s="3" t="s">
        <v>40</v>
      </c>
      <c r="K4" s="3" t="s">
        <v>41</v>
      </c>
      <c r="L4" s="3" t="s">
        <v>42</v>
      </c>
      <c r="M4" s="3" t="s">
        <v>43</v>
      </c>
      <c r="N4" s="3" t="s">
        <v>44</v>
      </c>
      <c r="O4" s="3" t="s">
        <v>45</v>
      </c>
      <c r="P4" s="3" t="s">
        <v>46</v>
      </c>
      <c r="Q4" s="3" t="s">
        <v>47</v>
      </c>
      <c r="R4" s="3" t="s">
        <v>48</v>
      </c>
      <c r="S4" s="3" t="s">
        <v>49</v>
      </c>
      <c r="T4" s="3" t="s">
        <v>50</v>
      </c>
      <c r="U4" s="3" t="s">
        <v>51</v>
      </c>
      <c r="V4" s="3" t="s">
        <v>52</v>
      </c>
      <c r="W4" s="3" t="s">
        <v>53</v>
      </c>
    </row>
    <row r="5" ht="21" customHeight="true">
      <c r="A5" s="6" t="s">
        <v>54</v>
      </c>
      <c r="B5" s="4" t="s">
        <v>55</v>
      </c>
      <c r="C5" s="4" t="s">
        <v>56</v>
      </c>
      <c r="D5" s="4" t="s">
        <v>57</v>
      </c>
      <c r="E5" s="4" t="s">
        <v>58</v>
      </c>
      <c r="F5" s="4" t="s">
        <v>59</v>
      </c>
      <c r="G5" s="4" t="s">
        <v>60</v>
      </c>
      <c r="H5" s="4" t="s">
        <v>61</v>
      </c>
      <c r="I5" s="4" t="s">
        <v>13</v>
      </c>
      <c r="J5" s="12" t="s">
        <v>62</v>
      </c>
      <c r="K5" s="4" t="s">
        <v>63</v>
      </c>
      <c r="L5" s="4" t="s">
        <v>64</v>
      </c>
      <c r="M5" s="4" t="s">
        <v>65</v>
      </c>
      <c r="N5" s="4" t="s">
        <v>66</v>
      </c>
      <c r="O5" s="4" t="s">
        <v>67</v>
      </c>
      <c r="P5" s="4" t="s">
        <v>68</v>
      </c>
      <c r="Q5" s="4" t="s">
        <v>68</v>
      </c>
      <c r="R5" s="13" t="s">
        <v>68</v>
      </c>
      <c r="S5" s="14" t="s">
        <v>69</v>
      </c>
      <c r="T5" s="14" t="s">
        <v>70</v>
      </c>
      <c r="U5" s="14" t="s">
        <v>71</v>
      </c>
      <c r="V5" s="4" t="s">
        <v>68</v>
      </c>
      <c r="W5" s="4" t="s">
        <v>72</v>
      </c>
    </row>
    <row r="6" ht="21" customHeight="true">
      <c r="A6" s="6" t="s">
        <v>73</v>
      </c>
      <c r="B6" s="4" t="s">
        <v>74</v>
      </c>
      <c r="C6" s="4" t="s">
        <v>75</v>
      </c>
      <c r="D6" s="4" t="s">
        <v>76</v>
      </c>
      <c r="E6" s="4" t="s">
        <v>58</v>
      </c>
      <c r="F6" s="4" t="s">
        <v>59</v>
      </c>
      <c r="G6" s="4" t="s">
        <v>77</v>
      </c>
      <c r="H6" s="4" t="s">
        <v>61</v>
      </c>
      <c r="I6" s="4" t="s">
        <v>13</v>
      </c>
      <c r="J6" s="12" t="s">
        <v>78</v>
      </c>
      <c r="K6" s="4" t="s">
        <v>79</v>
      </c>
      <c r="L6" s="4" t="s">
        <v>80</v>
      </c>
      <c r="M6" s="4" t="s">
        <v>81</v>
      </c>
      <c r="N6" s="4" t="s">
        <v>66</v>
      </c>
      <c r="O6" s="4" t="s">
        <v>67</v>
      </c>
      <c r="P6" s="4" t="s">
        <v>68</v>
      </c>
      <c r="Q6" s="4" t="s">
        <v>68</v>
      </c>
      <c r="R6" s="13" t="s">
        <v>68</v>
      </c>
      <c r="S6" s="14" t="s">
        <v>69</v>
      </c>
      <c r="T6" s="14" t="s">
        <v>70</v>
      </c>
      <c r="U6" s="14" t="s">
        <v>71</v>
      </c>
      <c r="V6" s="4" t="s">
        <v>68</v>
      </c>
      <c r="W6" s="4" t="s">
        <v>72</v>
      </c>
    </row>
    <row r="7" ht="21" customHeight="true">
      <c r="A7" s="6" t="s">
        <v>82</v>
      </c>
      <c r="B7" s="4" t="s">
        <v>83</v>
      </c>
      <c r="C7" s="4" t="s">
        <v>84</v>
      </c>
      <c r="D7" s="4" t="s">
        <v>85</v>
      </c>
      <c r="E7" s="4" t="s">
        <v>58</v>
      </c>
      <c r="F7" s="4" t="s">
        <v>59</v>
      </c>
      <c r="G7" s="4" t="s">
        <v>86</v>
      </c>
      <c r="H7" s="4" t="s">
        <v>87</v>
      </c>
      <c r="I7" s="4" t="s">
        <v>13</v>
      </c>
      <c r="J7" s="12" t="s">
        <v>88</v>
      </c>
      <c r="K7" s="4" t="s">
        <v>79</v>
      </c>
      <c r="L7" s="4" t="s">
        <v>89</v>
      </c>
      <c r="M7" s="4" t="s">
        <v>90</v>
      </c>
      <c r="N7" s="4" t="s">
        <v>66</v>
      </c>
      <c r="O7" s="4" t="s">
        <v>91</v>
      </c>
      <c r="P7" s="4" t="s">
        <v>68</v>
      </c>
      <c r="Q7" s="4" t="s">
        <v>68</v>
      </c>
      <c r="R7" s="13" t="s">
        <v>68</v>
      </c>
      <c r="S7" s="14" t="s">
        <v>69</v>
      </c>
      <c r="T7" s="14" t="s">
        <v>70</v>
      </c>
      <c r="U7" s="14" t="s">
        <v>71</v>
      </c>
      <c r="V7" s="4" t="s">
        <v>68</v>
      </c>
      <c r="W7" s="4" t="s">
        <v>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14"/>
    <col customWidth="true" max="4" min="4" width="18"/>
    <col customWidth="true" max="6" min="5" width="14"/>
    <col customWidth="true" max="9" min="7" width="18"/>
    <col customWidth="true" max="10" min="10" width="24"/>
    <col customWidth="true" max="11" min="11" width="14"/>
    <col customWidth="true" max="14" min="12" width="18"/>
    <col customWidth="true" max="16" min="15" width="24"/>
    <col customWidth="true" max="17" min="17" width="18"/>
    <col customWidth="true" max="19" min="18" width="16"/>
    <col customWidth="true" max="20" min="20" width="18"/>
    <col customWidth="true" max="22" min="21" width="14"/>
    <col customWidth="true" max="24" min="23" width="24"/>
    <col customWidth="true" max="25" min="25" width="14"/>
    <col customWidth="true" max="26" min="26" width="18"/>
    <col customWidth="true" max="27" min="27" width="14"/>
    <col customWidth="true" max="28" min="28" width="28"/>
    <col customWidth="true" max="29" min="29" width="36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92</v>
      </c>
      <c r="D4" s="3" t="s">
        <v>35</v>
      </c>
      <c r="E4" s="3" t="s">
        <v>36</v>
      </c>
      <c r="F4" s="3" t="s">
        <v>27</v>
      </c>
      <c r="G4" s="3" t="s">
        <v>28</v>
      </c>
      <c r="H4" s="3" t="s">
        <v>33</v>
      </c>
      <c r="I4" s="3" t="s">
        <v>37</v>
      </c>
      <c r="J4" s="3" t="s">
        <v>38</v>
      </c>
      <c r="K4" s="3" t="s">
        <v>34</v>
      </c>
      <c r="L4" s="3" t="s">
        <v>93</v>
      </c>
      <c r="M4" s="3" t="s">
        <v>94</v>
      </c>
      <c r="N4" s="3" t="s">
        <v>39</v>
      </c>
      <c r="O4" s="3" t="s">
        <v>41</v>
      </c>
      <c r="P4" s="3" t="s">
        <v>95</v>
      </c>
      <c r="Q4" s="3" t="s">
        <v>29</v>
      </c>
      <c r="R4" s="3" t="s">
        <v>96</v>
      </c>
      <c r="S4" s="3" t="s">
        <v>97</v>
      </c>
      <c r="T4" s="3" t="s">
        <v>30</v>
      </c>
      <c r="U4" s="3" t="s">
        <v>40</v>
      </c>
      <c r="V4" s="3" t="s">
        <v>31</v>
      </c>
      <c r="W4" s="3" t="s">
        <v>42</v>
      </c>
      <c r="X4" s="3" t="s">
        <v>43</v>
      </c>
      <c r="Y4" s="3" t="s">
        <v>44</v>
      </c>
      <c r="Z4" s="3" t="s">
        <v>32</v>
      </c>
      <c r="AA4" s="3" t="s">
        <v>98</v>
      </c>
      <c r="AB4" s="3" t="s">
        <v>52</v>
      </c>
      <c r="AC4" s="3" t="s">
        <v>53</v>
      </c>
    </row>
    <row r="5" ht="21" customHeight="true">
      <c r="A5" s="6" t="s">
        <v>99</v>
      </c>
      <c r="B5" s="14" t="s">
        <v>100</v>
      </c>
      <c r="C5" s="4" t="s">
        <v>101</v>
      </c>
      <c r="D5" s="4" t="s">
        <v>58</v>
      </c>
      <c r="E5" s="4" t="s">
        <v>59</v>
      </c>
      <c r="F5" s="4" t="s">
        <v>54</v>
      </c>
      <c r="G5" s="4" t="s">
        <v>55</v>
      </c>
      <c r="H5" s="4" t="s">
        <v>56</v>
      </c>
      <c r="I5" s="4" t="s">
        <v>60</v>
      </c>
      <c r="J5" s="4" t="s">
        <v>61</v>
      </c>
      <c r="K5" s="4" t="s">
        <v>57</v>
      </c>
      <c r="L5" s="4" t="s">
        <v>102</v>
      </c>
      <c r="M5" s="4" t="s">
        <v>103</v>
      </c>
      <c r="N5" s="4" t="s">
        <v>13</v>
      </c>
      <c r="O5" s="4" t="s">
        <v>63</v>
      </c>
      <c r="P5" s="4" t="s">
        <v>104</v>
      </c>
      <c r="Q5" s="4" t="s">
        <v>68</v>
      </c>
      <c r="R5" s="14" t="s">
        <v>105</v>
      </c>
      <c r="S5" s="14" t="s">
        <v>68</v>
      </c>
      <c r="T5" s="4" t="s">
        <v>68</v>
      </c>
      <c r="U5" s="12" t="s">
        <v>62</v>
      </c>
      <c r="V5" s="12" t="s">
        <v>68</v>
      </c>
      <c r="W5" s="4" t="s">
        <v>64</v>
      </c>
      <c r="X5" s="4" t="s">
        <v>65</v>
      </c>
      <c r="Y5" s="4" t="s">
        <v>106</v>
      </c>
      <c r="Z5" s="4" t="s">
        <v>68</v>
      </c>
      <c r="AA5" s="4" t="s">
        <v>67</v>
      </c>
      <c r="AB5" s="4" t="s">
        <v>68</v>
      </c>
      <c r="AC5" s="4" t="s">
        <v>107</v>
      </c>
    </row>
    <row r="6" ht="21" customHeight="true">
      <c r="A6" s="6" t="s">
        <v>108</v>
      </c>
      <c r="B6" s="14" t="s">
        <v>100</v>
      </c>
      <c r="C6" s="4" t="s">
        <v>101</v>
      </c>
      <c r="D6" s="4" t="s">
        <v>58</v>
      </c>
      <c r="E6" s="4" t="s">
        <v>59</v>
      </c>
      <c r="F6" s="4" t="s">
        <v>73</v>
      </c>
      <c r="G6" s="4" t="s">
        <v>74</v>
      </c>
      <c r="H6" s="4" t="s">
        <v>75</v>
      </c>
      <c r="I6" s="4" t="s">
        <v>77</v>
      </c>
      <c r="J6" s="4" t="s">
        <v>61</v>
      </c>
      <c r="K6" s="4" t="s">
        <v>76</v>
      </c>
      <c r="L6" s="4" t="s">
        <v>109</v>
      </c>
      <c r="M6" s="4" t="s">
        <v>110</v>
      </c>
      <c r="N6" s="4" t="s">
        <v>13</v>
      </c>
      <c r="O6" s="4" t="s">
        <v>79</v>
      </c>
      <c r="P6" s="4" t="s">
        <v>104</v>
      </c>
      <c r="Q6" s="4" t="s">
        <v>68</v>
      </c>
      <c r="R6" s="14" t="s">
        <v>105</v>
      </c>
      <c r="S6" s="14" t="s">
        <v>68</v>
      </c>
      <c r="T6" s="4" t="s">
        <v>68</v>
      </c>
      <c r="U6" s="12" t="s">
        <v>78</v>
      </c>
      <c r="V6" s="12" t="s">
        <v>68</v>
      </c>
      <c r="W6" s="4" t="s">
        <v>80</v>
      </c>
      <c r="X6" s="4" t="s">
        <v>81</v>
      </c>
      <c r="Y6" s="4" t="s">
        <v>106</v>
      </c>
      <c r="Z6" s="4" t="s">
        <v>68</v>
      </c>
      <c r="AA6" s="4" t="s">
        <v>67</v>
      </c>
      <c r="AB6" s="4" t="s">
        <v>68</v>
      </c>
      <c r="AC6" s="4" t="s">
        <v>111</v>
      </c>
    </row>
    <row r="7" ht="21" customHeight="true">
      <c r="A7" s="6" t="s">
        <v>112</v>
      </c>
      <c r="B7" s="14" t="s">
        <v>100</v>
      </c>
      <c r="C7" s="4" t="s">
        <v>101</v>
      </c>
      <c r="D7" s="4" t="s">
        <v>58</v>
      </c>
      <c r="E7" s="4" t="s">
        <v>59</v>
      </c>
      <c r="F7" s="4" t="s">
        <v>82</v>
      </c>
      <c r="G7" s="4" t="s">
        <v>83</v>
      </c>
      <c r="H7" s="4" t="s">
        <v>84</v>
      </c>
      <c r="I7" s="4" t="s">
        <v>86</v>
      </c>
      <c r="J7" s="4" t="s">
        <v>87</v>
      </c>
      <c r="K7" s="4" t="s">
        <v>85</v>
      </c>
      <c r="L7" s="4" t="s">
        <v>113</v>
      </c>
      <c r="M7" s="4" t="s">
        <v>114</v>
      </c>
      <c r="N7" s="4" t="s">
        <v>13</v>
      </c>
      <c r="O7" s="4" t="s">
        <v>79</v>
      </c>
      <c r="P7" s="4" t="s">
        <v>104</v>
      </c>
      <c r="Q7" s="4" t="s">
        <v>68</v>
      </c>
      <c r="R7" s="14" t="s">
        <v>105</v>
      </c>
      <c r="S7" s="14" t="s">
        <v>68</v>
      </c>
      <c r="T7" s="4" t="s">
        <v>68</v>
      </c>
      <c r="U7" s="12" t="s">
        <v>88</v>
      </c>
      <c r="V7" s="12" t="s">
        <v>68</v>
      </c>
      <c r="W7" s="4" t="s">
        <v>89</v>
      </c>
      <c r="X7" s="4" t="s">
        <v>90</v>
      </c>
      <c r="Y7" s="4" t="s">
        <v>106</v>
      </c>
      <c r="Z7" s="4" t="s">
        <v>68</v>
      </c>
      <c r="AA7" s="4" t="s">
        <v>91</v>
      </c>
      <c r="AB7" s="4" t="s">
        <v>68</v>
      </c>
      <c r="AC7" s="4" t="s">
        <v>115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4" min="3" width="18"/>
    <col customWidth="true" max="5" min="5" width="14"/>
    <col customWidth="true" max="6" min="6" width="18"/>
    <col customWidth="true" max="8" min="7" width="16"/>
    <col customWidth="true" max="10" min="9" width="14"/>
    <col customWidth="true" max="13" min="11" width="16"/>
    <col customWidth="true" max="14" min="14" width="28"/>
    <col customWidth="true" max="15" min="15" width="36"/>
    <col customWidth="true" max="26" min="1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116</v>
      </c>
      <c r="B4" s="3" t="s">
        <v>27</v>
      </c>
      <c r="C4" s="3" t="s">
        <v>28</v>
      </c>
      <c r="D4" s="3" t="s">
        <v>35</v>
      </c>
      <c r="E4" s="3" t="s">
        <v>36</v>
      </c>
      <c r="F4" s="3" t="s">
        <v>117</v>
      </c>
      <c r="G4" s="3" t="s">
        <v>118</v>
      </c>
      <c r="H4" s="3" t="s">
        <v>119</v>
      </c>
      <c r="I4" s="3" t="s">
        <v>45</v>
      </c>
      <c r="J4" s="3" t="s">
        <v>44</v>
      </c>
      <c r="K4" s="3" t="s">
        <v>120</v>
      </c>
      <c r="L4" s="3" t="s">
        <v>121</v>
      </c>
      <c r="M4" s="3" t="s">
        <v>122</v>
      </c>
      <c r="N4" s="3" t="s">
        <v>123</v>
      </c>
      <c r="O4" s="3" t="s">
        <v>53</v>
      </c>
    </row>
    <row r="5" ht="21" customHeight="true">
      <c r="A5" s="6" t="s">
        <v>124</v>
      </c>
      <c r="B5" s="4" t="s">
        <v>54</v>
      </c>
      <c r="C5" s="4" t="s">
        <v>55</v>
      </c>
      <c r="D5" s="4" t="s">
        <v>58</v>
      </c>
      <c r="E5" s="4" t="s">
        <v>59</v>
      </c>
      <c r="F5" s="4" t="s">
        <v>125</v>
      </c>
      <c r="G5" s="14" t="s">
        <v>100</v>
      </c>
      <c r="H5" s="14" t="s">
        <v>13</v>
      </c>
      <c r="I5" s="4" t="s">
        <v>67</v>
      </c>
      <c r="J5" s="4" t="s">
        <v>126</v>
      </c>
      <c r="K5" s="14" t="s">
        <v>100</v>
      </c>
      <c r="L5" s="14" t="s">
        <v>68</v>
      </c>
      <c r="M5" s="14" t="s">
        <v>68</v>
      </c>
      <c r="N5" s="4" t="s">
        <v>68</v>
      </c>
      <c r="O5" s="4" t="s">
        <v>127</v>
      </c>
    </row>
    <row r="6" ht="21" customHeight="true">
      <c r="A6" s="6" t="s">
        <v>128</v>
      </c>
      <c r="B6" s="4" t="s">
        <v>73</v>
      </c>
      <c r="C6" s="4" t="s">
        <v>74</v>
      </c>
      <c r="D6" s="4" t="s">
        <v>58</v>
      </c>
      <c r="E6" s="4" t="s">
        <v>59</v>
      </c>
      <c r="F6" s="4" t="s">
        <v>125</v>
      </c>
      <c r="G6" s="14" t="s">
        <v>129</v>
      </c>
      <c r="H6" s="14" t="s">
        <v>130</v>
      </c>
      <c r="I6" s="4" t="s">
        <v>67</v>
      </c>
      <c r="J6" s="4" t="s">
        <v>126</v>
      </c>
      <c r="K6" s="14" t="s">
        <v>100</v>
      </c>
      <c r="L6" s="14" t="s">
        <v>68</v>
      </c>
      <c r="M6" s="14" t="s">
        <v>68</v>
      </c>
      <c r="N6" s="4" t="s">
        <v>68</v>
      </c>
      <c r="O6" s="4" t="s">
        <v>127</v>
      </c>
    </row>
    <row r="7" ht="21" customHeight="true">
      <c r="A7" s="6" t="s">
        <v>131</v>
      </c>
      <c r="B7" s="4" t="s">
        <v>82</v>
      </c>
      <c r="C7" s="4" t="s">
        <v>83</v>
      </c>
      <c r="D7" s="4" t="s">
        <v>58</v>
      </c>
      <c r="E7" s="4" t="s">
        <v>59</v>
      </c>
      <c r="F7" s="4" t="s">
        <v>125</v>
      </c>
      <c r="G7" s="14" t="s">
        <v>132</v>
      </c>
      <c r="H7" s="14" t="s">
        <v>13</v>
      </c>
      <c r="I7" s="4" t="s">
        <v>91</v>
      </c>
      <c r="J7" s="4" t="s">
        <v>133</v>
      </c>
      <c r="K7" s="14" t="s">
        <v>100</v>
      </c>
      <c r="L7" s="14" t="s">
        <v>68</v>
      </c>
      <c r="M7" s="14" t="s">
        <v>68</v>
      </c>
      <c r="N7" s="4" t="s">
        <v>68</v>
      </c>
      <c r="O7" s="4" t="s">
        <v>127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14"/>
    <col customWidth="true" max="5" min="4" width="18"/>
    <col customWidth="true" max="6" min="6" width="14"/>
    <col customWidth="true" max="8" min="7" width="18"/>
    <col customWidth="true" max="9" min="9" width="14"/>
    <col customWidth="true" max="12" min="10" width="16"/>
    <col customWidth="true" max="14" min="13" width="14"/>
    <col customWidth="true" max="15" min="15" width="36"/>
    <col customWidth="true" max="26" min="16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134</v>
      </c>
      <c r="B4" s="3" t="s">
        <v>135</v>
      </c>
      <c r="C4" s="3" t="s">
        <v>27</v>
      </c>
      <c r="D4" s="3" t="s">
        <v>28</v>
      </c>
      <c r="E4" s="3" t="s">
        <v>136</v>
      </c>
      <c r="F4" s="3" t="s">
        <v>137</v>
      </c>
      <c r="G4" s="3" t="s">
        <v>138</v>
      </c>
      <c r="H4" s="3" t="s">
        <v>139</v>
      </c>
      <c r="I4" s="3" t="s">
        <v>45</v>
      </c>
      <c r="J4" s="3" t="s">
        <v>140</v>
      </c>
      <c r="K4" s="3" t="s">
        <v>141</v>
      </c>
      <c r="L4" s="3" t="s">
        <v>142</v>
      </c>
      <c r="M4" s="3" t="s">
        <v>44</v>
      </c>
      <c r="N4" s="3" t="s">
        <v>143</v>
      </c>
      <c r="O4" s="3" t="s">
        <v>53</v>
      </c>
    </row>
    <row r="5" ht="21" customHeight="true">
      <c r="A5" s="6" t="s">
        <v>144</v>
      </c>
      <c r="B5" s="4" t="s">
        <v>145</v>
      </c>
      <c r="C5" s="4" t="s">
        <v>146</v>
      </c>
      <c r="D5" s="4" t="s">
        <v>147</v>
      </c>
      <c r="E5" s="4" t="s">
        <v>148</v>
      </c>
      <c r="F5" s="4" t="s">
        <v>149</v>
      </c>
      <c r="G5" s="4" t="s">
        <v>150</v>
      </c>
      <c r="H5" s="4" t="s">
        <v>151</v>
      </c>
      <c r="I5" s="4" t="s">
        <v>152</v>
      </c>
      <c r="J5" s="14" t="s">
        <v>100</v>
      </c>
      <c r="K5" s="14" t="s">
        <v>153</v>
      </c>
      <c r="L5" s="14" t="s">
        <v>68</v>
      </c>
      <c r="M5" s="4" t="s">
        <v>133</v>
      </c>
      <c r="N5" s="12" t="s">
        <v>130</v>
      </c>
      <c r="O5" s="4" t="s">
        <v>154</v>
      </c>
    </row>
    <row r="6" ht="21" customHeight="true">
      <c r="A6" s="6" t="s">
        <v>155</v>
      </c>
      <c r="B6" s="4" t="s">
        <v>156</v>
      </c>
      <c r="C6" s="4" t="s">
        <v>82</v>
      </c>
      <c r="D6" s="4" t="s">
        <v>83</v>
      </c>
      <c r="E6" s="4" t="s">
        <v>157</v>
      </c>
      <c r="F6" s="4" t="s">
        <v>149</v>
      </c>
      <c r="G6" s="4" t="s">
        <v>158</v>
      </c>
      <c r="H6" s="4" t="s">
        <v>159</v>
      </c>
      <c r="I6" s="4" t="s">
        <v>91</v>
      </c>
      <c r="J6" s="14" t="s">
        <v>100</v>
      </c>
      <c r="K6" s="14" t="s">
        <v>132</v>
      </c>
      <c r="L6" s="14" t="s">
        <v>68</v>
      </c>
      <c r="M6" s="4" t="s">
        <v>126</v>
      </c>
      <c r="N6" s="12" t="s">
        <v>130</v>
      </c>
      <c r="O6" s="4" t="s">
        <v>154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4" min="4" width="18"/>
    <col customWidth="true" max="5" min="5" width="14"/>
    <col customWidth="true" max="6" min="6" width="36"/>
    <col customWidth="true" max="26" min="7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160</v>
      </c>
      <c r="B4" s="3" t="s">
        <v>161</v>
      </c>
      <c r="C4" s="3" t="s">
        <v>162</v>
      </c>
      <c r="D4" s="3" t="s">
        <v>163</v>
      </c>
      <c r="E4" s="3" t="s">
        <v>66</v>
      </c>
      <c r="F4" s="3" t="s">
        <v>53</v>
      </c>
    </row>
    <row r="5" ht="21" customHeight="true">
      <c r="A5" s="6" t="s">
        <v>36</v>
      </c>
      <c r="B5" s="4" t="s">
        <v>59</v>
      </c>
      <c r="C5" s="4" t="s">
        <v>164</v>
      </c>
      <c r="D5" s="4" t="s">
        <v>165</v>
      </c>
      <c r="E5" s="4" t="s">
        <v>166</v>
      </c>
      <c r="F5" s="4" t="s">
        <v>167</v>
      </c>
    </row>
    <row r="6" ht="21" customHeight="true">
      <c r="A6" s="6" t="s">
        <v>36</v>
      </c>
      <c r="B6" s="4" t="s">
        <v>168</v>
      </c>
      <c r="C6" s="4" t="s">
        <v>169</v>
      </c>
      <c r="D6" s="4" t="s">
        <v>80</v>
      </c>
      <c r="E6" s="4" t="s">
        <v>166</v>
      </c>
      <c r="F6" s="4" t="s">
        <v>167</v>
      </c>
    </row>
    <row r="7" ht="21" customHeight="true">
      <c r="A7" s="6" t="s">
        <v>36</v>
      </c>
      <c r="B7" s="4" t="s">
        <v>170</v>
      </c>
      <c r="C7" s="4" t="s">
        <v>171</v>
      </c>
      <c r="D7" s="4" t="s">
        <v>89</v>
      </c>
      <c r="E7" s="4" t="s">
        <v>166</v>
      </c>
      <c r="F7" s="4" t="s">
        <v>167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Libro de registro de lectura de contadores</dc:title>
  <dc:creator>Finite Field</dc:creator>
  <dc:description>Plantilla de Excel gratuita para registrar lecturas de contadores, planes de lectura y gestión de anomalías.</dc:description>
  <lastModifiedBy>Finite Field</lastModifiedBy>
  <dc:language>es</dc:language>
  <dcterms:created xsi:type="dcterms:W3CDTF">2006-09-16T00:00:00Z</dcterms:created>
  <dcterms:modified xsi:type="dcterms:W3CDTF">2006-09-16T00:00:00Z</dcterms:modified>
</coreProperties>
</file>