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Vejledning" sheetId="1" r:id="rId1"/>
    <sheet name="Dashboard" sheetId="2" r:id="rId4"/>
    <sheet name="Målerstamdata" sheetId="3" r:id="rId5"/>
    <sheet name="Aflæsningslog" sheetId="4" r:id="rId6"/>
    <sheet name="Aflæsningsplan" sheetId="5" r:id="rId7"/>
    <sheet name="Arbejdsordrer for afvigelser" sheetId="6" r:id="rId8"/>
    <sheet name="Ordbog" sheetId="7" r:id="rId9"/>
  </sheets>
  <definedNames>
    <definedName name="dashboard_actual_usage_range">'Dashboard'!$E$5:$E$24</definedName>
    <definedName name="dashboard_anomaly_flag_range">'Dashboard'!$H$5:$H$24</definedName>
    <definedName name="dashboard_daily_usage_range">'Dashboard'!$F$5:$F$24</definedName>
    <definedName name="dashboard_estimated_cost_range">'Dashboard'!$G$5:$G$24</definedName>
    <definedName name="dashboard_meter_id_range">'Dashboard'!$C$5:$C$24</definedName>
    <definedName name="dashboard_meter_name_range">'Dashboard'!$D$5:$D$24</definedName>
    <definedName name="dashboard_reading_date_range">'Dashboard'!$B$5:$B$24</definedName>
    <definedName name="dashboard_record_id_range">'Dashboard'!$A$5:$A$24</definedName>
    <definedName name="dictionaries_active_range">'Ordbog'!$E$5:$E$27</definedName>
    <definedName name="dictionaries_category_range">'Ordbog'!$A$5:$A$27</definedName>
    <definedName name="dictionaries_code_range">'Ordbog'!$C$5:$C$27</definedName>
    <definedName name="dictionaries_display_value_range">'Ordbog'!$B$5:$B$27</definedName>
    <definedName name="dictionaries_notes_range">'Ordbog'!$F$5:$F$27</definedName>
    <definedName name="dictionaries_sort_order_range">'Ordbog'!$D$5:$D$27</definedName>
    <definedName name="guide_automation_range">'Vejledning'!$D$5:$D$27</definedName>
    <definedName name="guide_module_range">'Vejledning'!$B$5:$B$27</definedName>
    <definedName name="guide_operational_purpose_range">'Vejledning'!$C$5:$C$27</definedName>
    <definedName name="guide_risk_control_range">'Vejledning'!$E$5:$E$27</definedName>
    <definedName name="guide_step_range">'Vejledning'!$A$5:$A$27</definedName>
    <definedName name="meters_area_or_location_range">'Målerstamdata'!$G$5:$G$27</definedName>
    <definedName name="meters_attachment_or_photo_link_range">'Målerstamdata'!$V$5:$V$27</definedName>
    <definedName name="meters_company_or_site_range">'Målerstamdata'!$E$5:$E$27</definedName>
    <definedName name="meters_department_or_tenant_range">'Målerstamdata'!$H$5:$H$27</definedName>
    <definedName name="meters_energy_type_range">'Målerstamdata'!$C$5:$C$27</definedName>
    <definedName name="meters_install_date_range">'Målerstamdata'!$S$5:$S$27</definedName>
    <definedName name="meters_last_verification_date_range">'Målerstamdata'!$T$5:$T$27</definedName>
    <definedName name="meters_manufacturer_range">'Målerstamdata'!$P$5:$P$27</definedName>
    <definedName name="meters_meter_id_range">'Målerstamdata'!$A$5:$A$27</definedName>
    <definedName name="meters_meter_name_range">'Målerstamdata'!$B$5:$B$27</definedName>
    <definedName name="meters_model_range">'Målerstamdata'!$Q$5:$Q$27</definedName>
    <definedName name="meters_multiplier_range">'Målerstamdata'!$I$5:$I$27</definedName>
    <definedName name="meters_next_verification_date_range">'Målerstamdata'!$U$5:$U$27</definedName>
    <definedName name="meters_normal_daily_lower_limit_range">'Målerstamdata'!$L$5:$L$27</definedName>
    <definedName name="meters_normal_daily_upper_limit_range">'Målerstamdata'!$M$5:$M$27</definedName>
    <definedName name="meters_notes_range">'Målerstamdata'!$W$5:$W$27</definedName>
    <definedName name="meters_owner_range">'Målerstamdata'!$O$5:$O$27</definedName>
    <definedName name="meters_reset_maximum_reading_range">'Målerstamdata'!$K$5:$K$27</definedName>
    <definedName name="meters_serial_number_range">'Målerstamdata'!$R$5:$R$27</definedName>
    <definedName name="meters_status_range">'Målerstamdata'!$N$5:$N$27</definedName>
    <definedName name="meters_unit_price_range">'Målerstamdata'!$J$5:$J$27</definedName>
    <definedName name="meters_unit_range">'Målerstamdata'!$D$5:$D$27</definedName>
    <definedName name="meters_use_case_range">'Målerstamdata'!$F$5:$F$27</definedName>
    <definedName name="readings_actual_usage_range">'Aflæsningslog'!$Q$5:$Q$27</definedName>
    <definedName name="readings_anomaly_flag_range">'Aflæsningslog'!$Z$5:$Z$27</definedName>
    <definedName name="readings_area_or_location_range">'Aflæsningslog'!$I$5:$I$27</definedName>
    <definedName name="readings_attachment_or_photo_link_range">'Aflæsningslog'!$AB$5:$AB$27</definedName>
    <definedName name="readings_company_or_site_range">'Aflæsningslog'!$D$5:$D$27</definedName>
    <definedName name="readings_current_reading_range">'Aflæsningslog'!$M$5:$M$27</definedName>
    <definedName name="readings_daily_usage_range">'Aflæsningslog'!$T$5:$T$27</definedName>
    <definedName name="readings_department_or_tenant_range">'Aflæsningslog'!$J$5:$J$27</definedName>
    <definedName name="readings_energy_type_range">'Aflæsningslog'!$H$5:$H$27</definedName>
    <definedName name="readings_estimated_cost_range">'Aflæsningslog'!$V$5:$V$27</definedName>
    <definedName name="readings_interval_days_range">'Aflæsningslog'!$S$5:$S$27</definedName>
    <definedName name="readings_meter_id_range">'Aflæsningslog'!$F$5:$F$27</definedName>
    <definedName name="readings_meter_name_range">'Aflæsningslog'!$G$5:$G$27</definedName>
    <definedName name="readings_multiplier_range">'Aflæsningslog'!$N$5:$N$27</definedName>
    <definedName name="readings_normal_daily_lower_limit_range">'Aflæsningslog'!$W$5:$W$27</definedName>
    <definedName name="readings_normal_daily_upper_limit_range">'Aflæsningslog'!$X$5:$X$27</definedName>
    <definedName name="readings_notes_range">'Aflæsningslog'!$AC$5:$AC$27</definedName>
    <definedName name="readings_previous_reading_date_range">'Aflæsningslog'!$R$5:$R$27</definedName>
    <definedName name="readings_previous_reading_range">'Aflæsningslog'!$L$5:$L$27</definedName>
    <definedName name="readings_reader_range">'Aflæsningslog'!$AA$5:$AA$27</definedName>
    <definedName name="readings_reading_date_range">'Aflæsningslog'!$B$5:$B$27</definedName>
    <definedName name="readings_record_id_range">'Aflæsningslog'!$A$5:$A$27</definedName>
    <definedName name="readings_reset_maximum_reading_range">'Aflæsningslog'!$O$5:$O$27</definedName>
    <definedName name="readings_reset_or_replacement_range">'Aflæsningslog'!$P$5:$P$27</definedName>
    <definedName name="readings_shift_range">'Aflæsningslog'!$C$5:$C$27</definedName>
    <definedName name="readings_status_range">'Aflæsningslog'!$Y$5:$Y$27</definedName>
    <definedName name="readings_unit_price_range">'Aflæsningslog'!$U$5:$U$27</definedName>
    <definedName name="readings_unit_range">'Aflæsningslog'!$K$5:$K$27</definedName>
    <definedName name="readings_use_case_range">'Aflæsningslog'!$E$5:$E$27</definedName>
    <definedName name="schedules_allowed_delay_days_range">'Aflæsningsplan'!$H$5:$H$27</definedName>
    <definedName name="schedules_company_or_site_range">'Aflæsningsplan'!$D$5:$D$27</definedName>
    <definedName name="schedules_last_completion_date_range">'Aflæsningsplan'!$K$5:$K$27</definedName>
    <definedName name="schedules_latest_due_date_range">'Aflæsningsplan'!$L$5:$L$27</definedName>
    <definedName name="schedules_linked_reading_record_range">'Aflæsningsplan'!$N$5:$N$27</definedName>
    <definedName name="schedules_meter_id_range">'Aflæsningsplan'!$B$5:$B$27</definedName>
    <definedName name="schedules_meter_name_range">'Aflæsningsplan'!$C$5:$C$27</definedName>
    <definedName name="schedules_notes_range">'Aflæsningsplan'!$O$5:$O$27</definedName>
    <definedName name="schedules_overdue_days_range">'Aflæsningsplan'!$M$5:$M$27</definedName>
    <definedName name="schedules_owner_range">'Aflæsningsplan'!$I$5:$I$27</definedName>
    <definedName name="schedules_plan_id_range">'Aflæsningsplan'!$A$5:$A$27</definedName>
    <definedName name="schedules_planned_reading_date_range">'Aflæsningsplan'!$G$5:$G$27</definedName>
    <definedName name="schedules_reading_frequency_range">'Aflæsningsplan'!$F$5:$F$27</definedName>
    <definedName name="schedules_status_range">'Aflæsningsplan'!$J$5:$J$27</definedName>
    <definedName name="schedules_use_case_range">'Aflæsningsplan'!$E$5:$E$27</definedName>
    <definedName name="workorders_action_plan_range">'Arbejdsordrer for afvigelser'!$H$5:$H$26</definedName>
    <definedName name="workorders_closed_date_range">'Arbejdsordrer for afvigelser'!$L$5:$L$26</definedName>
    <definedName name="workorders_created_date_range">'Arbejdsordrer for afvigelser'!$J$5:$J$26</definedName>
    <definedName name="workorders_due_date_range">'Arbejdsordrer for afvigelser'!$K$5:$K$26</definedName>
    <definedName name="workorders_exception_type_range">'Arbejdsordrer for afvigelser'!$E$5:$E$26</definedName>
    <definedName name="workorders_handling_cost_range">'Arbejdsordrer for afvigelser'!$N$5:$N$26</definedName>
    <definedName name="workorders_meter_id_range">'Arbejdsordrer for afvigelser'!$C$5:$C$26</definedName>
    <definedName name="workorders_meter_name_range">'Arbejdsordrer for afvigelser'!$D$5:$D$26</definedName>
    <definedName name="workorders_notes_range">'Arbejdsordrer for afvigelser'!$O$5:$O$26</definedName>
    <definedName name="workorders_owner_range">'Arbejdsordrer for afvigelser'!$I$5:$I$26</definedName>
    <definedName name="workorders_priority_range">'Arbejdsordrer for afvigelser'!$F$5:$F$26</definedName>
    <definedName name="workorders_related_record_id_range">'Arbejdsordrer for afvigelser'!$B$5:$B$26</definedName>
    <definedName name="workorders_root_cause_range">'Arbejdsordrer for afvigelser'!$G$5:$G$26</definedName>
    <definedName name="workorders_status_range">'Arbejdsordrer for afvigelser'!$M$5:$M$26</definedName>
    <definedName name="workorders_work_order_id_range">'Arbejdsordrer for afvigelser'!$A$5:$A$26</definedName>
    <definedName localSheetId="0" name="_xlnm.Print_Titles">'Vejledning'!$4:$4</definedName>
    <definedName localSheetId="1" name="_xlnm.Print_Titles">'Dashboard'!$4:$4</definedName>
    <definedName localSheetId="2" name="_xlnm.Print_Titles">'Målerstamdata'!$4:$4</definedName>
    <definedName localSheetId="3" name="_xlnm.Print_Titles">'Aflæsningslog'!$4:$4</definedName>
    <definedName localSheetId="4" name="_xlnm.Print_Titles">'Aflæsningsplan'!$4:$4</definedName>
    <definedName localSheetId="5" name="_xlnm.Print_Titles">'Arbejdsordrer for afvigelser'!$4:$4</definedName>
    <definedName localSheetId="6" name="_xlnm.Print_Titles">'Ordbog'!$4:$4</definedName>
  </definedNames>
  <calcPr calcId="0" fullCalcOnLoad="1" forceFullCalc="1"/>
</workbook>
</file>

<file path=xl/sharedStrings.xml><?xml version="1.0" encoding="utf-8"?>
<sst xmlns="http://schemas.openxmlformats.org/spreadsheetml/2006/main" count="171" uniqueCount="171">
  <si>
    <t>Skabelon til måleraflæsningslog</t>
  </si>
  <si>
    <t>Spor måleraflæsninger, kontroller og opdateringer samlet.</t>
  </si>
  <si>
    <t>Dashboard</t>
  </si>
  <si>
    <t>Målerstamdata</t>
  </si>
  <si>
    <t>Aflæsningslog</t>
  </si>
  <si>
    <t>Aflæsningsplan</t>
  </si>
  <si>
    <t>Arbejdsordrer for afvigelser</t>
  </si>
  <si>
    <t>Ordbog</t>
  </si>
  <si>
    <t>Trin</t>
  </si>
  <si>
    <t>Styring</t>
  </si>
  <si>
    <t>Driftsformål</t>
  </si>
  <si>
    <t>Automation</t>
  </si>
  <si>
    <t>Risikostyring</t>
  </si>
  <si>
    <t>2. Vedligehold konti</t>
  </si>
  <si>
    <t>Afstem anvendelser, energityper, statusser, ansvarlige og skift.</t>
  </si>
  <si>
    <t>Rullelister læses fra én fælles ordbog.</t>
  </si>
  <si>
    <t>Forebygger fragmenteret rapportering forårsaget af synonymer.</t>
  </si>
  <si>
    <t>3. Indtast månedlige data</t>
  </si>
  <si>
    <t>Opret et unikt måler-id, og vedligehold placering, multiplikator, enhed, enhedspris og grænser.</t>
  </si>
  <si>
    <t>Aflæsnings-, plan- og arbejdsordreark genbruger stamdata.</t>
  </si>
  <si>
    <t>Reducerer fejl i multiplikator, enhed og grænseværdi.</t>
  </si>
  <si>
    <t>4. Gennemgå resultatopgørelsen</t>
  </si>
  <si>
    <t>Administrer forfaldsdatoer, kadence, ansvarlige og tilladte forsinkelsesdage.</t>
  </si>
  <si>
    <t>Beregner seneste forfaldsdato og forsinkede dage.</t>
  </si>
  <si>
    <t>Reducerer manglende eller forsinkede aflæsninger.</t>
  </si>
  <si>
    <t>Post-ID</t>
  </si>
  <si>
    <t>Aflæsningsdato</t>
  </si>
  <si>
    <t>Måler-id</t>
  </si>
  <si>
    <t>Målernavn</t>
  </si>
  <si>
    <t>Faktisk forbrug</t>
  </si>
  <si>
    <t>Dagligt forbrug</t>
  </si>
  <si>
    <t>Estimeret omkostning</t>
  </si>
  <si>
    <t>Afvigelsesmarkering</t>
  </si>
  <si>
    <t>Energitype</t>
  </si>
  <si>
    <t>Enhed</t>
  </si>
  <si>
    <t>Virksomhed eller lokation</t>
  </si>
  <si>
    <t>Anvendelse</t>
  </si>
  <si>
    <t>Område eller placering</t>
  </si>
  <si>
    <t>Afdeling eller lejer</t>
  </si>
  <si>
    <t>Multiplikator</t>
  </si>
  <si>
    <t>Enhedspris</t>
  </si>
  <si>
    <t>Maksimal aflæsning ved nulstilling</t>
  </si>
  <si>
    <t>Normal nedre dagsgrænse</t>
  </si>
  <si>
    <t>Normal øvre dagsgrænse</t>
  </si>
  <si>
    <t>Tilstand</t>
  </si>
  <si>
    <t>Ansvarlig</t>
  </si>
  <si>
    <t>Manufacturer</t>
  </si>
  <si>
    <t>Model</t>
  </si>
  <si>
    <t>Serienummer</t>
  </si>
  <si>
    <t>Installationsdato</t>
  </si>
  <si>
    <t>Seneste verifikationsdato</t>
  </si>
  <si>
    <t>Næste verifikationsdato</t>
  </si>
  <si>
    <t>Link til bilag eller foto</t>
  </si>
  <si>
    <t>Noter</t>
  </si>
  <si>
    <t>MTR-E-001</t>
  </si>
  <si>
    <t>Hovedmåler for indgående el</t>
  </si>
  <si>
    <t>El</t>
  </si>
  <si>
    <t>kWh</t>
  </si>
  <si>
    <t>Hovedkontorets campus</t>
  </si>
  <si>
    <t>Daglige driftsaflæsninger</t>
  </si>
  <si>
    <t>Hovedtavlerum</t>
  </si>
  <si>
    <t>Fællesområde</t>
  </si>
  <si>
    <t>0.8</t>
  </si>
  <si>
    <t>99999999</t>
  </si>
  <si>
    <t>300</t>
  </si>
  <si>
    <t>650</t>
  </si>
  <si>
    <t>Aktiv</t>
  </si>
  <si>
    <t>John Smith</t>
  </si>
  <si>
    <t/>
  </si>
  <si>
    <t>2024-01-01</t>
  </si>
  <si>
    <t>2026-01-15</t>
  </si>
  <si>
    <t>2027-01-15</t>
  </si>
  <si>
    <t>Eksempelmåler. Rediger eller slet den før faktisk brug.</t>
  </si>
  <si>
    <t>MTR-W-001</t>
  </si>
  <si>
    <t>Måler for kommunalt vand</t>
  </si>
  <si>
    <t>Vand</t>
  </si>
  <si>
    <t>m³ (DA)</t>
  </si>
  <si>
    <t>Pumperum</t>
  </si>
  <si>
    <t>3.4</t>
  </si>
  <si>
    <t>999999</t>
  </si>
  <si>
    <t>20</t>
  </si>
  <si>
    <t>100</t>
  </si>
  <si>
    <t>MTR-G-001</t>
  </si>
  <si>
    <t>Hovedmåler for naturgas</t>
  </si>
  <si>
    <t>Naturgas</t>
  </si>
  <si>
    <t>Nm³</t>
  </si>
  <si>
    <t>Kedelrum</t>
  </si>
  <si>
    <t>Fælles forsyninger</t>
  </si>
  <si>
    <t>4.1</t>
  </si>
  <si>
    <t>30</t>
  </si>
  <si>
    <t>160</t>
  </si>
  <si>
    <t>Emily Johnson</t>
  </si>
  <si>
    <t>Skift</t>
  </si>
  <si>
    <t>Forrige aflæsning</t>
  </si>
  <si>
    <t>Aktuel aflæsning</t>
  </si>
  <si>
    <t>Nulstilling eller udskiftning</t>
  </si>
  <si>
    <t>Dato for forrige aflæsning</t>
  </si>
  <si>
    <t>Intervaldage</t>
  </si>
  <si>
    <t>Reader</t>
  </si>
  <si>
    <t>RD20260501-0001</t>
  </si>
  <si>
    <t>2026-05-01</t>
  </si>
  <si>
    <t>125800</t>
  </si>
  <si>
    <t>126240</t>
  </si>
  <si>
    <t>Nej</t>
  </si>
  <si>
    <t>2026-04-30</t>
  </si>
  <si>
    <t>Fuldført</t>
  </si>
  <si>
    <t>Eksempel: hovedelmåler</t>
  </si>
  <si>
    <t>RD20260501-0002</t>
  </si>
  <si>
    <t>22230</t>
  </si>
  <si>
    <t>22285</t>
  </si>
  <si>
    <t>Eksempel: daglig vandaflæsning</t>
  </si>
  <si>
    <t>RD20260501-0003</t>
  </si>
  <si>
    <t>8190</t>
  </si>
  <si>
    <t>8255</t>
  </si>
  <si>
    <t>Eksempel: gasmåler</t>
  </si>
  <si>
    <t>Plan-id</t>
  </si>
  <si>
    <t>Aflæsningsfrekvens</t>
  </si>
  <si>
    <t>Planlagt aflæsningsdato</t>
  </si>
  <si>
    <t>Tilladte forsinkelsesdage</t>
  </si>
  <si>
    <t>Seneste afslutningsdato</t>
  </si>
  <si>
    <t>Seneste forfaldsdato</t>
  </si>
  <si>
    <t>Forfaldne dage</t>
  </si>
  <si>
    <t>Tilknyttet aflæsningspost</t>
  </si>
  <si>
    <t>PL20260501-0001</t>
  </si>
  <si>
    <t>Dagligt</t>
  </si>
  <si>
    <t>Ikke startet</t>
  </si>
  <si>
    <t>Eksempel på aflæsningsplan.</t>
  </si>
  <si>
    <t>PL20260502-0002</t>
  </si>
  <si>
    <t>2026-05-02</t>
  </si>
  <si>
    <t>0</t>
  </si>
  <si>
    <t>PL20260503-0003</t>
  </si>
  <si>
    <t>2026-05-03</t>
  </si>
  <si>
    <t>I gang</t>
  </si>
  <si>
    <t>Arbejdsordre-id</t>
  </si>
  <si>
    <t>Relateret post-id</t>
  </si>
  <si>
    <t>Afvigelsestype</t>
  </si>
  <si>
    <t>Prioritet</t>
  </si>
  <si>
    <t>Grundårsag</t>
  </si>
  <si>
    <t>Handlingsplan</t>
  </si>
  <si>
    <t>Oprettelsesdato</t>
  </si>
  <si>
    <t>Forfaldsdato</t>
  </si>
  <si>
    <t>Lukket dato</t>
  </si>
  <si>
    <t>Håndteringsomkostning</t>
  </si>
  <si>
    <t>WO20260501-0001</t>
  </si>
  <si>
    <t>RD20260501-0009</t>
  </si>
  <si>
    <t>MTR-E-002</t>
  </si>
  <si>
    <t>Elmåler for produktionslinje 1</t>
  </si>
  <si>
    <t>Over normalt dagsinterval</t>
  </si>
  <si>
    <t>Høj</t>
  </si>
  <si>
    <t>Bekræft om overarbejdsproduktion eller inaktivt udstyr forårsagede udsvinget.</t>
  </si>
  <si>
    <t>Gennemgå aflæsningen, produktionsplanen og kritisk udstyr.</t>
  </si>
  <si>
    <t>Michael Brown (DA)</t>
  </si>
  <si>
    <t>2026-05-08</t>
  </si>
  <si>
    <t>Eksempel på arbejdsordre for afvigelse.</t>
  </si>
  <si>
    <t>WO20260501-0002</t>
  </si>
  <si>
    <t>RD20260501-0010</t>
  </si>
  <si>
    <t>Aflæsningen faldt uden nulstilling</t>
  </si>
  <si>
    <t>Mulig indtastningsfejl eller uklart aflæsningsfoto.</t>
  </si>
  <si>
    <t>Planlæg en ny gennemgang, og tilføj fotos fra stedet.</t>
  </si>
  <si>
    <t>Kategori</t>
  </si>
  <si>
    <t>Visningsværdi</t>
  </si>
  <si>
    <t>Kode</t>
  </si>
  <si>
    <t>Sorteringsrækkefølge</t>
  </si>
  <si>
    <t>BUSINESSSCENARIO_1</t>
  </si>
  <si>
    <t>10</t>
  </si>
  <si>
    <t>Ja</t>
  </si>
  <si>
    <t>Eksempelværdi fra ordbogen. Tilpas den til jeres driftssprog.</t>
  </si>
  <si>
    <t>Fordeling til lejer eller afdeling</t>
  </si>
  <si>
    <t>BUSINESSSCENARIO_2</t>
  </si>
  <si>
    <t>Energiforbrug på produktionslinje</t>
  </si>
  <si>
    <t>BUSINESSSCENARIO_3</t>
  </si>
</sst>
</file>

<file path=xl/styles.xml><?xml version="1.0" encoding="utf-8"?>
<styleSheet xmlns="http://schemas.openxmlformats.org/spreadsheetml/2006/main">
  <numFmts count="3">
    <numFmt numFmtId="164" formatCode="#,##0.00"/>
    <numFmt numFmtId="165" formatCode="0.00"/>
    <numFmt numFmtId="166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E27">
  <autoFilter ref="A4:E27"/>
  <tableColumns count="5">
    <tableColumn id="1" name="Trin"/>
    <tableColumn id="2" name="Styring"/>
    <tableColumn id="3" name="Driftsformål"/>
    <tableColumn id="4" name="Automation"/>
    <tableColumn id="5" name="Risikostyring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H24">
  <autoFilter ref="A4:H24"/>
  <tableColumns count="8">
    <tableColumn id="1" name="Post-ID"/>
    <tableColumn id="2" name="Aflæsningsdato"/>
    <tableColumn id="3" name="Måler-id"/>
    <tableColumn id="4" name="Målernavn"/>
    <tableColumn id="5" name="Faktisk forbrug"/>
    <tableColumn id="6" name="Dagligt forbrug"/>
    <tableColumn id="7" name="Estimeret omkostning"/>
    <tableColumn id="8" name="Afvigelsesmarkering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meters_table" displayName="meters_table" ref="A4:W27">
  <autoFilter ref="A4:W27"/>
  <tableColumns count="23">
    <tableColumn id="1" name="Måler-id"/>
    <tableColumn id="2" name="Målernavn"/>
    <tableColumn id="3" name="Energitype"/>
    <tableColumn id="4" name="Enhed"/>
    <tableColumn id="5" name="Virksomhed eller lokation"/>
    <tableColumn id="6" name="Anvendelse"/>
    <tableColumn id="7" name="Område eller placering"/>
    <tableColumn id="8" name="Afdeling eller lejer"/>
    <tableColumn id="9" name="Multiplikator"/>
    <tableColumn id="10" name="Enhedspris"/>
    <tableColumn id="11" name="Maksimal aflæsning ved nulstilling"/>
    <tableColumn id="12" name="Normal nedre dagsgrænse"/>
    <tableColumn id="13" name="Normal øvre dagsgrænse"/>
    <tableColumn id="14" name="Tilstand"/>
    <tableColumn id="15" name="Ansvarlig"/>
    <tableColumn id="16" name="Manufacturer"/>
    <tableColumn id="17" name="Model"/>
    <tableColumn id="18" name="Serienummer"/>
    <tableColumn id="19" name="Installationsdato"/>
    <tableColumn id="20" name="Seneste verifikationsdato"/>
    <tableColumn id="21" name="Næste verifikationsdato"/>
    <tableColumn id="22" name="Link til bilag eller foto"/>
    <tableColumn id="23" name="Noter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readings_table" displayName="readings_table" ref="A4:AC27">
  <autoFilter ref="A4:AC27"/>
  <tableColumns count="29">
    <tableColumn id="1" name="Post-ID"/>
    <tableColumn id="2" name="Aflæsningsdato"/>
    <tableColumn id="3" name="Skift"/>
    <tableColumn id="4" name="Virksomhed eller lokation"/>
    <tableColumn id="5" name="Anvendelse"/>
    <tableColumn id="6" name="Måler-id"/>
    <tableColumn id="7" name="Målernavn"/>
    <tableColumn id="8" name="Energitype"/>
    <tableColumn id="9" name="Område eller placering"/>
    <tableColumn id="10" name="Afdeling eller lejer"/>
    <tableColumn id="11" name="Enhed"/>
    <tableColumn id="12" name="Forrige aflæsning"/>
    <tableColumn id="13" name="Aktuel aflæsning"/>
    <tableColumn id="14" name="Multiplikator"/>
    <tableColumn id="15" name="Maksimal aflæsning ved nulstilling"/>
    <tableColumn id="16" name="Nulstilling eller udskiftning"/>
    <tableColumn id="17" name="Faktisk forbrug"/>
    <tableColumn id="18" name="Dato for forrige aflæsning"/>
    <tableColumn id="19" name="Intervaldage"/>
    <tableColumn id="20" name="Dagligt forbrug"/>
    <tableColumn id="21" name="Enhedspris"/>
    <tableColumn id="22" name="Estimeret omkostning"/>
    <tableColumn id="23" name="Normal nedre dagsgrænse"/>
    <tableColumn id="24" name="Normal øvre dagsgrænse"/>
    <tableColumn id="25" name="Tilstand"/>
    <tableColumn id="26" name="Afvigelsesmarkering"/>
    <tableColumn id="27" name="Reader"/>
    <tableColumn id="28" name="Link til bilag eller foto"/>
    <tableColumn id="29" name="Noter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chedules_table" displayName="schedules_table" ref="A4:O27">
  <autoFilter ref="A4:O27"/>
  <tableColumns count="15">
    <tableColumn id="1" name="Plan-id"/>
    <tableColumn id="2" name="Måler-id"/>
    <tableColumn id="3" name="Målernavn"/>
    <tableColumn id="4" name="Virksomhed eller lokation"/>
    <tableColumn id="5" name="Anvendelse"/>
    <tableColumn id="6" name="Aflæsningsfrekvens"/>
    <tableColumn id="7" name="Planlagt aflæsningsdato"/>
    <tableColumn id="8" name="Tilladte forsinkelsesdage"/>
    <tableColumn id="9" name="Ansvarlig"/>
    <tableColumn id="10" name="Tilstand"/>
    <tableColumn id="11" name="Seneste afslutningsdato"/>
    <tableColumn id="12" name="Seneste forfaldsdato"/>
    <tableColumn id="13" name="Forfaldne dage"/>
    <tableColumn id="14" name="Tilknyttet aflæsningspost"/>
    <tableColumn id="15" name="Noter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workorders_table" displayName="workorders_table" ref="A4:O26">
  <autoFilter ref="A4:O26"/>
  <tableColumns count="15">
    <tableColumn id="1" name="Arbejdsordre-id"/>
    <tableColumn id="2" name="Relateret post-id"/>
    <tableColumn id="3" name="Måler-id"/>
    <tableColumn id="4" name="Målernavn"/>
    <tableColumn id="5" name="Afvigelsestype"/>
    <tableColumn id="6" name="Prioritet"/>
    <tableColumn id="7" name="Grundårsag"/>
    <tableColumn id="8" name="Handlingsplan"/>
    <tableColumn id="9" name="Ansvarlig"/>
    <tableColumn id="10" name="Oprettelsesdato"/>
    <tableColumn id="11" name="Forfaldsdato"/>
    <tableColumn id="12" name="Lukket dato"/>
    <tableColumn id="13" name="Tilstand"/>
    <tableColumn id="14" name="Håndteringsomkostning"/>
    <tableColumn id="15" name="Noter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dictionaries_table" displayName="dictionaries_table" ref="A4:F27">
  <autoFilter ref="A4:F27"/>
  <tableColumns count="6">
    <tableColumn id="1" name="Kategori"/>
    <tableColumn id="2" name="Visningsværdi"/>
    <tableColumn id="3" name="Kode"/>
    <tableColumn id="4" name="Sorteringsrækkefølge"/>
    <tableColumn id="5" name="Aktiv"/>
    <tableColumn id="6" name="Noter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7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36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</v>
      </c>
      <c r="B4" s="3" t="s">
        <v>9</v>
      </c>
      <c r="C4" s="3" t="s">
        <v>10</v>
      </c>
      <c r="D4" s="3" t="s">
        <v>11</v>
      </c>
      <c r="E4" s="3" t="s">
        <v>12</v>
      </c>
    </row>
    <row r="5" ht="21" customHeight="true">
      <c r="A5" s="6" t="s">
        <v>13</v>
      </c>
      <c r="B5" s="4" t="s">
        <v>7</v>
      </c>
      <c r="C5" s="4" t="s">
        <v>14</v>
      </c>
      <c r="D5" s="4" t="s">
        <v>15</v>
      </c>
      <c r="E5" s="4" t="s">
        <v>16</v>
      </c>
    </row>
    <row r="6" ht="21" customHeight="true">
      <c r="A6" s="6" t="s">
        <v>17</v>
      </c>
      <c r="B6" s="4" t="s">
        <v>3</v>
      </c>
      <c r="C6" s="4" t="s">
        <v>18</v>
      </c>
      <c r="D6" s="4" t="s">
        <v>19</v>
      </c>
      <c r="E6" s="4" t="s">
        <v>20</v>
      </c>
    </row>
    <row r="7" ht="21" customHeight="true">
      <c r="A7" s="6" t="s">
        <v>21</v>
      </c>
      <c r="B7" s="4" t="s">
        <v>5</v>
      </c>
      <c r="C7" s="4" t="s">
        <v>22</v>
      </c>
      <c r="D7" s="4" t="s">
        <v>23</v>
      </c>
      <c r="E7" s="4" t="s">
        <v>24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16"/>
    <col customWidth="true" max="3" min="3" width="14"/>
    <col customWidth="true" max="6" min="4" width="18"/>
    <col customWidth="true" max="7" min="7" width="14"/>
    <col customWidth="true" max="26" min="8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25</v>
      </c>
      <c r="B4" s="3" t="s">
        <v>26</v>
      </c>
      <c r="C4" s="3" t="s">
        <v>27</v>
      </c>
      <c r="D4" s="3" t="s">
        <v>28</v>
      </c>
      <c r="E4" s="3" t="s">
        <v>29</v>
      </c>
      <c r="F4" s="3" t="s">
        <v>30</v>
      </c>
      <c r="G4" s="3" t="s">
        <v>31</v>
      </c>
      <c r="H4" s="3" t="s">
        <v>32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3" min="2" width="18"/>
    <col customWidth="true" max="4" min="4" width="14"/>
    <col customWidth="true" max="5" min="5" width="18"/>
    <col customWidth="true" max="6" min="6" width="14"/>
    <col customWidth="true" max="7" min="7" width="18"/>
    <col customWidth="true" max="8" min="8" width="24"/>
    <col customWidth="true" max="9" min="9" width="18"/>
    <col customWidth="true" max="10" min="10" width="14"/>
    <col customWidth="true" max="13" min="11" width="24"/>
    <col customWidth="true" max="15" min="14" width="14"/>
    <col customWidth="true" max="16" min="16" width="18"/>
    <col customWidth="true" max="18" min="17" width="14"/>
    <col customWidth="true" max="21" min="19" width="16"/>
    <col customWidth="true" max="22" min="22" width="28"/>
    <col customWidth="true" max="23" min="23" width="36"/>
    <col customWidth="true" max="26" min="24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27</v>
      </c>
      <c r="B4" s="3" t="s">
        <v>28</v>
      </c>
      <c r="C4" s="3" t="s">
        <v>33</v>
      </c>
      <c r="D4" s="3" t="s">
        <v>34</v>
      </c>
      <c r="E4" s="3" t="s">
        <v>35</v>
      </c>
      <c r="F4" s="3" t="s">
        <v>36</v>
      </c>
      <c r="G4" s="3" t="s">
        <v>37</v>
      </c>
      <c r="H4" s="3" t="s">
        <v>38</v>
      </c>
      <c r="I4" s="3" t="s">
        <v>39</v>
      </c>
      <c r="J4" s="3" t="s">
        <v>40</v>
      </c>
      <c r="K4" s="3" t="s">
        <v>41</v>
      </c>
      <c r="L4" s="3" t="s">
        <v>42</v>
      </c>
      <c r="M4" s="3" t="s">
        <v>43</v>
      </c>
      <c r="N4" s="3" t="s">
        <v>44</v>
      </c>
      <c r="O4" s="3" t="s">
        <v>45</v>
      </c>
      <c r="P4" s="3" t="s">
        <v>46</v>
      </c>
      <c r="Q4" s="3" t="s">
        <v>47</v>
      </c>
      <c r="R4" s="3" t="s">
        <v>48</v>
      </c>
      <c r="S4" s="3" t="s">
        <v>49</v>
      </c>
      <c r="T4" s="3" t="s">
        <v>50</v>
      </c>
      <c r="U4" s="3" t="s">
        <v>51</v>
      </c>
      <c r="V4" s="3" t="s">
        <v>52</v>
      </c>
      <c r="W4" s="3" t="s">
        <v>53</v>
      </c>
    </row>
    <row r="5" ht="21" customHeight="true">
      <c r="A5" s="6" t="s">
        <v>54</v>
      </c>
      <c r="B5" s="4" t="s">
        <v>55</v>
      </c>
      <c r="C5" s="4" t="s">
        <v>56</v>
      </c>
      <c r="D5" s="4" t="s">
        <v>57</v>
      </c>
      <c r="E5" s="4" t="s">
        <v>58</v>
      </c>
      <c r="F5" s="4" t="s">
        <v>59</v>
      </c>
      <c r="G5" s="4" t="s">
        <v>60</v>
      </c>
      <c r="H5" s="4" t="s">
        <v>61</v>
      </c>
      <c r="I5" s="4" t="s">
        <v>13</v>
      </c>
      <c r="J5" s="12" t="s">
        <v>62</v>
      </c>
      <c r="K5" s="4" t="s">
        <v>63</v>
      </c>
      <c r="L5" s="4" t="s">
        <v>64</v>
      </c>
      <c r="M5" s="4" t="s">
        <v>65</v>
      </c>
      <c r="N5" s="4" t="s">
        <v>66</v>
      </c>
      <c r="O5" s="4" t="s">
        <v>67</v>
      </c>
      <c r="P5" s="4" t="s">
        <v>68</v>
      </c>
      <c r="Q5" s="4" t="s">
        <v>68</v>
      </c>
      <c r="R5" s="13" t="s">
        <v>68</v>
      </c>
      <c r="S5" s="14" t="s">
        <v>69</v>
      </c>
      <c r="T5" s="14" t="s">
        <v>70</v>
      </c>
      <c r="U5" s="14" t="s">
        <v>71</v>
      </c>
      <c r="V5" s="4" t="s">
        <v>68</v>
      </c>
      <c r="W5" s="4" t="s">
        <v>72</v>
      </c>
    </row>
    <row r="6" ht="21" customHeight="true">
      <c r="A6" s="6" t="s">
        <v>73</v>
      </c>
      <c r="B6" s="4" t="s">
        <v>74</v>
      </c>
      <c r="C6" s="4" t="s">
        <v>75</v>
      </c>
      <c r="D6" s="4" t="s">
        <v>76</v>
      </c>
      <c r="E6" s="4" t="s">
        <v>58</v>
      </c>
      <c r="F6" s="4" t="s">
        <v>59</v>
      </c>
      <c r="G6" s="4" t="s">
        <v>77</v>
      </c>
      <c r="H6" s="4" t="s">
        <v>61</v>
      </c>
      <c r="I6" s="4" t="s">
        <v>13</v>
      </c>
      <c r="J6" s="12" t="s">
        <v>78</v>
      </c>
      <c r="K6" s="4" t="s">
        <v>79</v>
      </c>
      <c r="L6" s="4" t="s">
        <v>80</v>
      </c>
      <c r="M6" s="4" t="s">
        <v>81</v>
      </c>
      <c r="N6" s="4" t="s">
        <v>66</v>
      </c>
      <c r="O6" s="4" t="s">
        <v>67</v>
      </c>
      <c r="P6" s="4" t="s">
        <v>68</v>
      </c>
      <c r="Q6" s="4" t="s">
        <v>68</v>
      </c>
      <c r="R6" s="13" t="s">
        <v>68</v>
      </c>
      <c r="S6" s="14" t="s">
        <v>69</v>
      </c>
      <c r="T6" s="14" t="s">
        <v>70</v>
      </c>
      <c r="U6" s="14" t="s">
        <v>71</v>
      </c>
      <c r="V6" s="4" t="s">
        <v>68</v>
      </c>
      <c r="W6" s="4" t="s">
        <v>72</v>
      </c>
    </row>
    <row r="7" ht="21" customHeight="true">
      <c r="A7" s="6" t="s">
        <v>82</v>
      </c>
      <c r="B7" s="4" t="s">
        <v>83</v>
      </c>
      <c r="C7" s="4" t="s">
        <v>84</v>
      </c>
      <c r="D7" s="4" t="s">
        <v>85</v>
      </c>
      <c r="E7" s="4" t="s">
        <v>58</v>
      </c>
      <c r="F7" s="4" t="s">
        <v>59</v>
      </c>
      <c r="G7" s="4" t="s">
        <v>86</v>
      </c>
      <c r="H7" s="4" t="s">
        <v>87</v>
      </c>
      <c r="I7" s="4" t="s">
        <v>13</v>
      </c>
      <c r="J7" s="12" t="s">
        <v>88</v>
      </c>
      <c r="K7" s="4" t="s">
        <v>79</v>
      </c>
      <c r="L7" s="4" t="s">
        <v>89</v>
      </c>
      <c r="M7" s="4" t="s">
        <v>90</v>
      </c>
      <c r="N7" s="4" t="s">
        <v>66</v>
      </c>
      <c r="O7" s="4" t="s">
        <v>91</v>
      </c>
      <c r="P7" s="4" t="s">
        <v>68</v>
      </c>
      <c r="Q7" s="4" t="s">
        <v>68</v>
      </c>
      <c r="R7" s="13" t="s">
        <v>68</v>
      </c>
      <c r="S7" s="14" t="s">
        <v>69</v>
      </c>
      <c r="T7" s="14" t="s">
        <v>70</v>
      </c>
      <c r="U7" s="14" t="s">
        <v>71</v>
      </c>
      <c r="V7" s="4" t="s">
        <v>68</v>
      </c>
      <c r="W7" s="4" t="s">
        <v>72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16"/>
    <col customWidth="true" max="3" min="3" width="14"/>
    <col customWidth="true" max="4" min="4" width="18"/>
    <col customWidth="true" max="6" min="5" width="14"/>
    <col customWidth="true" max="9" min="7" width="18"/>
    <col customWidth="true" max="10" min="10" width="24"/>
    <col customWidth="true" max="11" min="11" width="14"/>
    <col customWidth="true" max="14" min="12" width="18"/>
    <col customWidth="true" max="16" min="15" width="24"/>
    <col customWidth="true" max="17" min="17" width="18"/>
    <col customWidth="true" max="19" min="18" width="16"/>
    <col customWidth="true" max="20" min="20" width="18"/>
    <col customWidth="true" max="22" min="21" width="14"/>
    <col customWidth="true" max="24" min="23" width="24"/>
    <col customWidth="true" max="25" min="25" width="14"/>
    <col customWidth="true" max="26" min="26" width="18"/>
    <col customWidth="true" max="27" min="27" width="14"/>
    <col customWidth="true" max="28" min="28" width="28"/>
    <col customWidth="true" max="29" min="29" width="36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25</v>
      </c>
      <c r="B4" s="3" t="s">
        <v>26</v>
      </c>
      <c r="C4" s="3" t="s">
        <v>92</v>
      </c>
      <c r="D4" s="3" t="s">
        <v>35</v>
      </c>
      <c r="E4" s="3" t="s">
        <v>36</v>
      </c>
      <c r="F4" s="3" t="s">
        <v>27</v>
      </c>
      <c r="G4" s="3" t="s">
        <v>28</v>
      </c>
      <c r="H4" s="3" t="s">
        <v>33</v>
      </c>
      <c r="I4" s="3" t="s">
        <v>37</v>
      </c>
      <c r="J4" s="3" t="s">
        <v>38</v>
      </c>
      <c r="K4" s="3" t="s">
        <v>34</v>
      </c>
      <c r="L4" s="3" t="s">
        <v>93</v>
      </c>
      <c r="M4" s="3" t="s">
        <v>94</v>
      </c>
      <c r="N4" s="3" t="s">
        <v>39</v>
      </c>
      <c r="O4" s="3" t="s">
        <v>41</v>
      </c>
      <c r="P4" s="3" t="s">
        <v>95</v>
      </c>
      <c r="Q4" s="3" t="s">
        <v>29</v>
      </c>
      <c r="R4" s="3" t="s">
        <v>96</v>
      </c>
      <c r="S4" s="3" t="s">
        <v>97</v>
      </c>
      <c r="T4" s="3" t="s">
        <v>30</v>
      </c>
      <c r="U4" s="3" t="s">
        <v>40</v>
      </c>
      <c r="V4" s="3" t="s">
        <v>31</v>
      </c>
      <c r="W4" s="3" t="s">
        <v>42</v>
      </c>
      <c r="X4" s="3" t="s">
        <v>43</v>
      </c>
      <c r="Y4" s="3" t="s">
        <v>44</v>
      </c>
      <c r="Z4" s="3" t="s">
        <v>32</v>
      </c>
      <c r="AA4" s="3" t="s">
        <v>98</v>
      </c>
      <c r="AB4" s="3" t="s">
        <v>52</v>
      </c>
      <c r="AC4" s="3" t="s">
        <v>53</v>
      </c>
    </row>
    <row r="5" ht="21" customHeight="true">
      <c r="A5" s="6" t="s">
        <v>99</v>
      </c>
      <c r="B5" s="14" t="s">
        <v>100</v>
      </c>
      <c r="C5" s="4" t="s">
        <v>9</v>
      </c>
      <c r="D5" s="4" t="s">
        <v>58</v>
      </c>
      <c r="E5" s="4" t="s">
        <v>59</v>
      </c>
      <c r="F5" s="4" t="s">
        <v>54</v>
      </c>
      <c r="G5" s="4" t="s">
        <v>55</v>
      </c>
      <c r="H5" s="4" t="s">
        <v>56</v>
      </c>
      <c r="I5" s="4" t="s">
        <v>60</v>
      </c>
      <c r="J5" s="4" t="s">
        <v>61</v>
      </c>
      <c r="K5" s="4" t="s">
        <v>57</v>
      </c>
      <c r="L5" s="4" t="s">
        <v>101</v>
      </c>
      <c r="M5" s="4" t="s">
        <v>102</v>
      </c>
      <c r="N5" s="4" t="s">
        <v>13</v>
      </c>
      <c r="O5" s="4" t="s">
        <v>63</v>
      </c>
      <c r="P5" s="4" t="s">
        <v>103</v>
      </c>
      <c r="Q5" s="4" t="s">
        <v>68</v>
      </c>
      <c r="R5" s="14" t="s">
        <v>104</v>
      </c>
      <c r="S5" s="14" t="s">
        <v>68</v>
      </c>
      <c r="T5" s="4" t="s">
        <v>68</v>
      </c>
      <c r="U5" s="12" t="s">
        <v>62</v>
      </c>
      <c r="V5" s="12" t="s">
        <v>68</v>
      </c>
      <c r="W5" s="4" t="s">
        <v>64</v>
      </c>
      <c r="X5" s="4" t="s">
        <v>65</v>
      </c>
      <c r="Y5" s="4" t="s">
        <v>105</v>
      </c>
      <c r="Z5" s="4" t="s">
        <v>68</v>
      </c>
      <c r="AA5" s="4" t="s">
        <v>67</v>
      </c>
      <c r="AB5" s="4" t="s">
        <v>68</v>
      </c>
      <c r="AC5" s="4" t="s">
        <v>106</v>
      </c>
    </row>
    <row r="6" ht="21" customHeight="true">
      <c r="A6" s="6" t="s">
        <v>107</v>
      </c>
      <c r="B6" s="14" t="s">
        <v>100</v>
      </c>
      <c r="C6" s="4" t="s">
        <v>9</v>
      </c>
      <c r="D6" s="4" t="s">
        <v>58</v>
      </c>
      <c r="E6" s="4" t="s">
        <v>59</v>
      </c>
      <c r="F6" s="4" t="s">
        <v>73</v>
      </c>
      <c r="G6" s="4" t="s">
        <v>74</v>
      </c>
      <c r="H6" s="4" t="s">
        <v>75</v>
      </c>
      <c r="I6" s="4" t="s">
        <v>77</v>
      </c>
      <c r="J6" s="4" t="s">
        <v>61</v>
      </c>
      <c r="K6" s="4" t="s">
        <v>76</v>
      </c>
      <c r="L6" s="4" t="s">
        <v>108</v>
      </c>
      <c r="M6" s="4" t="s">
        <v>109</v>
      </c>
      <c r="N6" s="4" t="s">
        <v>13</v>
      </c>
      <c r="O6" s="4" t="s">
        <v>79</v>
      </c>
      <c r="P6" s="4" t="s">
        <v>103</v>
      </c>
      <c r="Q6" s="4" t="s">
        <v>68</v>
      </c>
      <c r="R6" s="14" t="s">
        <v>104</v>
      </c>
      <c r="S6" s="14" t="s">
        <v>68</v>
      </c>
      <c r="T6" s="4" t="s">
        <v>68</v>
      </c>
      <c r="U6" s="12" t="s">
        <v>78</v>
      </c>
      <c r="V6" s="12" t="s">
        <v>68</v>
      </c>
      <c r="W6" s="4" t="s">
        <v>80</v>
      </c>
      <c r="X6" s="4" t="s">
        <v>81</v>
      </c>
      <c r="Y6" s="4" t="s">
        <v>105</v>
      </c>
      <c r="Z6" s="4" t="s">
        <v>68</v>
      </c>
      <c r="AA6" s="4" t="s">
        <v>67</v>
      </c>
      <c r="AB6" s="4" t="s">
        <v>68</v>
      </c>
      <c r="AC6" s="4" t="s">
        <v>110</v>
      </c>
    </row>
    <row r="7" ht="21" customHeight="true">
      <c r="A7" s="6" t="s">
        <v>111</v>
      </c>
      <c r="B7" s="14" t="s">
        <v>100</v>
      </c>
      <c r="C7" s="4" t="s">
        <v>9</v>
      </c>
      <c r="D7" s="4" t="s">
        <v>58</v>
      </c>
      <c r="E7" s="4" t="s">
        <v>59</v>
      </c>
      <c r="F7" s="4" t="s">
        <v>82</v>
      </c>
      <c r="G7" s="4" t="s">
        <v>83</v>
      </c>
      <c r="H7" s="4" t="s">
        <v>84</v>
      </c>
      <c r="I7" s="4" t="s">
        <v>86</v>
      </c>
      <c r="J7" s="4" t="s">
        <v>87</v>
      </c>
      <c r="K7" s="4" t="s">
        <v>85</v>
      </c>
      <c r="L7" s="4" t="s">
        <v>112</v>
      </c>
      <c r="M7" s="4" t="s">
        <v>113</v>
      </c>
      <c r="N7" s="4" t="s">
        <v>13</v>
      </c>
      <c r="O7" s="4" t="s">
        <v>79</v>
      </c>
      <c r="P7" s="4" t="s">
        <v>103</v>
      </c>
      <c r="Q7" s="4" t="s">
        <v>68</v>
      </c>
      <c r="R7" s="14" t="s">
        <v>104</v>
      </c>
      <c r="S7" s="14" t="s">
        <v>68</v>
      </c>
      <c r="T7" s="4" t="s">
        <v>68</v>
      </c>
      <c r="U7" s="12" t="s">
        <v>88</v>
      </c>
      <c r="V7" s="12" t="s">
        <v>68</v>
      </c>
      <c r="W7" s="4" t="s">
        <v>89</v>
      </c>
      <c r="X7" s="4" t="s">
        <v>90</v>
      </c>
      <c r="Y7" s="4" t="s">
        <v>105</v>
      </c>
      <c r="Z7" s="4" t="s">
        <v>68</v>
      </c>
      <c r="AA7" s="4" t="s">
        <v>91</v>
      </c>
      <c r="AB7" s="4" t="s">
        <v>68</v>
      </c>
      <c r="AC7" s="4" t="s">
        <v>114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4"/>
    <col customWidth="true" max="4" min="3" width="18"/>
    <col customWidth="true" max="5" min="5" width="14"/>
    <col customWidth="true" max="6" min="6" width="18"/>
    <col customWidth="true" max="8" min="7" width="16"/>
    <col customWidth="true" max="10" min="9" width="14"/>
    <col customWidth="true" max="13" min="11" width="16"/>
    <col customWidth="true" max="14" min="14" width="28"/>
    <col customWidth="true" max="15" min="15" width="36"/>
    <col customWidth="true" max="26" min="16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115</v>
      </c>
      <c r="B4" s="3" t="s">
        <v>27</v>
      </c>
      <c r="C4" s="3" t="s">
        <v>28</v>
      </c>
      <c r="D4" s="3" t="s">
        <v>35</v>
      </c>
      <c r="E4" s="3" t="s">
        <v>36</v>
      </c>
      <c r="F4" s="3" t="s">
        <v>116</v>
      </c>
      <c r="G4" s="3" t="s">
        <v>117</v>
      </c>
      <c r="H4" s="3" t="s">
        <v>118</v>
      </c>
      <c r="I4" s="3" t="s">
        <v>45</v>
      </c>
      <c r="J4" s="3" t="s">
        <v>44</v>
      </c>
      <c r="K4" s="3" t="s">
        <v>119</v>
      </c>
      <c r="L4" s="3" t="s">
        <v>120</v>
      </c>
      <c r="M4" s="3" t="s">
        <v>121</v>
      </c>
      <c r="N4" s="3" t="s">
        <v>122</v>
      </c>
      <c r="O4" s="3" t="s">
        <v>53</v>
      </c>
    </row>
    <row r="5" ht="21" customHeight="true">
      <c r="A5" s="6" t="s">
        <v>123</v>
      </c>
      <c r="B5" s="4" t="s">
        <v>54</v>
      </c>
      <c r="C5" s="4" t="s">
        <v>55</v>
      </c>
      <c r="D5" s="4" t="s">
        <v>58</v>
      </c>
      <c r="E5" s="4" t="s">
        <v>59</v>
      </c>
      <c r="F5" s="4" t="s">
        <v>124</v>
      </c>
      <c r="G5" s="14" t="s">
        <v>100</v>
      </c>
      <c r="H5" s="14" t="s">
        <v>13</v>
      </c>
      <c r="I5" s="4" t="s">
        <v>67</v>
      </c>
      <c r="J5" s="4" t="s">
        <v>125</v>
      </c>
      <c r="K5" s="14" t="s">
        <v>100</v>
      </c>
      <c r="L5" s="14" t="s">
        <v>68</v>
      </c>
      <c r="M5" s="14" t="s">
        <v>68</v>
      </c>
      <c r="N5" s="4" t="s">
        <v>68</v>
      </c>
      <c r="O5" s="4" t="s">
        <v>126</v>
      </c>
    </row>
    <row r="6" ht="21" customHeight="true">
      <c r="A6" s="6" t="s">
        <v>127</v>
      </c>
      <c r="B6" s="4" t="s">
        <v>73</v>
      </c>
      <c r="C6" s="4" t="s">
        <v>74</v>
      </c>
      <c r="D6" s="4" t="s">
        <v>58</v>
      </c>
      <c r="E6" s="4" t="s">
        <v>59</v>
      </c>
      <c r="F6" s="4" t="s">
        <v>124</v>
      </c>
      <c r="G6" s="14" t="s">
        <v>128</v>
      </c>
      <c r="H6" s="14" t="s">
        <v>129</v>
      </c>
      <c r="I6" s="4" t="s">
        <v>67</v>
      </c>
      <c r="J6" s="4" t="s">
        <v>125</v>
      </c>
      <c r="K6" s="14" t="s">
        <v>100</v>
      </c>
      <c r="L6" s="14" t="s">
        <v>68</v>
      </c>
      <c r="M6" s="14" t="s">
        <v>68</v>
      </c>
      <c r="N6" s="4" t="s">
        <v>68</v>
      </c>
      <c r="O6" s="4" t="s">
        <v>126</v>
      </c>
    </row>
    <row r="7" ht="21" customHeight="true">
      <c r="A7" s="6" t="s">
        <v>130</v>
      </c>
      <c r="B7" s="4" t="s">
        <v>82</v>
      </c>
      <c r="C7" s="4" t="s">
        <v>83</v>
      </c>
      <c r="D7" s="4" t="s">
        <v>58</v>
      </c>
      <c r="E7" s="4" t="s">
        <v>59</v>
      </c>
      <c r="F7" s="4" t="s">
        <v>124</v>
      </c>
      <c r="G7" s="14" t="s">
        <v>131</v>
      </c>
      <c r="H7" s="14" t="s">
        <v>13</v>
      </c>
      <c r="I7" s="4" t="s">
        <v>91</v>
      </c>
      <c r="J7" s="4" t="s">
        <v>132</v>
      </c>
      <c r="K7" s="14" t="s">
        <v>100</v>
      </c>
      <c r="L7" s="14" t="s">
        <v>68</v>
      </c>
      <c r="M7" s="14" t="s">
        <v>68</v>
      </c>
      <c r="N7" s="4" t="s">
        <v>68</v>
      </c>
      <c r="O7" s="4" t="s">
        <v>126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8"/>
    <col customWidth="true" max="3" min="3" width="14"/>
    <col customWidth="true" max="5" min="4" width="18"/>
    <col customWidth="true" max="6" min="6" width="14"/>
    <col customWidth="true" max="8" min="7" width="18"/>
    <col customWidth="true" max="9" min="9" width="14"/>
    <col customWidth="true" max="12" min="10" width="16"/>
    <col customWidth="true" max="14" min="13" width="14"/>
    <col customWidth="true" max="15" min="15" width="36"/>
    <col customWidth="true" max="26" min="16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133</v>
      </c>
      <c r="B4" s="3" t="s">
        <v>134</v>
      </c>
      <c r="C4" s="3" t="s">
        <v>27</v>
      </c>
      <c r="D4" s="3" t="s">
        <v>28</v>
      </c>
      <c r="E4" s="3" t="s">
        <v>135</v>
      </c>
      <c r="F4" s="3" t="s">
        <v>136</v>
      </c>
      <c r="G4" s="3" t="s">
        <v>137</v>
      </c>
      <c r="H4" s="3" t="s">
        <v>138</v>
      </c>
      <c r="I4" s="3" t="s">
        <v>45</v>
      </c>
      <c r="J4" s="3" t="s">
        <v>139</v>
      </c>
      <c r="K4" s="3" t="s">
        <v>140</v>
      </c>
      <c r="L4" s="3" t="s">
        <v>141</v>
      </c>
      <c r="M4" s="3" t="s">
        <v>44</v>
      </c>
      <c r="N4" s="3" t="s">
        <v>142</v>
      </c>
      <c r="O4" s="3" t="s">
        <v>53</v>
      </c>
    </row>
    <row r="5" ht="21" customHeight="true">
      <c r="A5" s="6" t="s">
        <v>143</v>
      </c>
      <c r="B5" s="4" t="s">
        <v>144</v>
      </c>
      <c r="C5" s="4" t="s">
        <v>145</v>
      </c>
      <c r="D5" s="4" t="s">
        <v>146</v>
      </c>
      <c r="E5" s="4" t="s">
        <v>147</v>
      </c>
      <c r="F5" s="4" t="s">
        <v>148</v>
      </c>
      <c r="G5" s="4" t="s">
        <v>149</v>
      </c>
      <c r="H5" s="4" t="s">
        <v>150</v>
      </c>
      <c r="I5" s="4" t="s">
        <v>151</v>
      </c>
      <c r="J5" s="14" t="s">
        <v>100</v>
      </c>
      <c r="K5" s="14" t="s">
        <v>152</v>
      </c>
      <c r="L5" s="14" t="s">
        <v>68</v>
      </c>
      <c r="M5" s="4" t="s">
        <v>132</v>
      </c>
      <c r="N5" s="12" t="s">
        <v>129</v>
      </c>
      <c r="O5" s="4" t="s">
        <v>153</v>
      </c>
    </row>
    <row r="6" ht="21" customHeight="true">
      <c r="A6" s="6" t="s">
        <v>154</v>
      </c>
      <c r="B6" s="4" t="s">
        <v>155</v>
      </c>
      <c r="C6" s="4" t="s">
        <v>82</v>
      </c>
      <c r="D6" s="4" t="s">
        <v>83</v>
      </c>
      <c r="E6" s="4" t="s">
        <v>156</v>
      </c>
      <c r="F6" s="4" t="s">
        <v>148</v>
      </c>
      <c r="G6" s="4" t="s">
        <v>157</v>
      </c>
      <c r="H6" s="4" t="s">
        <v>158</v>
      </c>
      <c r="I6" s="4" t="s">
        <v>91</v>
      </c>
      <c r="J6" s="14" t="s">
        <v>100</v>
      </c>
      <c r="K6" s="14" t="s">
        <v>131</v>
      </c>
      <c r="L6" s="14" t="s">
        <v>68</v>
      </c>
      <c r="M6" s="4" t="s">
        <v>125</v>
      </c>
      <c r="N6" s="12" t="s">
        <v>129</v>
      </c>
      <c r="O6" s="4" t="s">
        <v>153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6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18"/>
    <col customWidth="true" max="3" min="3" width="14"/>
    <col customWidth="true" max="4" min="4" width="18"/>
    <col customWidth="true" max="5" min="5" width="14"/>
    <col customWidth="true" max="6" min="6" width="36"/>
    <col customWidth="true" max="26" min="7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159</v>
      </c>
      <c r="B4" s="3" t="s">
        <v>160</v>
      </c>
      <c r="C4" s="3" t="s">
        <v>161</v>
      </c>
      <c r="D4" s="3" t="s">
        <v>162</v>
      </c>
      <c r="E4" s="3" t="s">
        <v>66</v>
      </c>
      <c r="F4" s="3" t="s">
        <v>53</v>
      </c>
    </row>
    <row r="5" ht="21" customHeight="true">
      <c r="A5" s="6" t="s">
        <v>36</v>
      </c>
      <c r="B5" s="4" t="s">
        <v>59</v>
      </c>
      <c r="C5" s="4" t="s">
        <v>163</v>
      </c>
      <c r="D5" s="4" t="s">
        <v>164</v>
      </c>
      <c r="E5" s="4" t="s">
        <v>165</v>
      </c>
      <c r="F5" s="4" t="s">
        <v>166</v>
      </c>
    </row>
    <row r="6" ht="21" customHeight="true">
      <c r="A6" s="6" t="s">
        <v>36</v>
      </c>
      <c r="B6" s="4" t="s">
        <v>167</v>
      </c>
      <c r="C6" s="4" t="s">
        <v>168</v>
      </c>
      <c r="D6" s="4" t="s">
        <v>80</v>
      </c>
      <c r="E6" s="4" t="s">
        <v>165</v>
      </c>
      <c r="F6" s="4" t="s">
        <v>166</v>
      </c>
    </row>
    <row r="7" ht="21" customHeight="true">
      <c r="A7" s="6" t="s">
        <v>36</v>
      </c>
      <c r="B7" s="4" t="s">
        <v>169</v>
      </c>
      <c r="C7" s="4" t="s">
        <v>170</v>
      </c>
      <c r="D7" s="4" t="s">
        <v>89</v>
      </c>
      <c r="E7" s="4" t="s">
        <v>165</v>
      </c>
      <c r="F7" s="4" t="s">
        <v>166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Skabelon til måleraflæsningslog</dc:title>
  <dc:creator>Finite Field</dc:creator>
  <dc:description>Spor måleraflæsninger, kontroller og opdateringer samlet.</dc:description>
  <lastModifiedBy>Finite Field</lastModifiedBy>
  <dc:language>da</dc:language>
  <dcterms:created xsi:type="dcterms:W3CDTF">2006-09-16T00:00:00Z</dcterms:created>
  <dcterms:modified xsi:type="dcterms:W3CDTF">2006-09-16T00:00:00Z</dcterms:modified>
</coreProperties>
</file>