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Дашборд" sheetId="2" r:id="rId4"/>
    <sheet name="Регистър измерватели" sheetId="3" r:id="rId5"/>
    <sheet name="Дневник показания" sheetId="4" r:id="rId6"/>
    <sheet name="План за отчитане" sheetId="5" r:id="rId7"/>
    <sheet name="Работни поръчки за изключения" sheetId="6" r:id="rId8"/>
    <sheet name="Речник" sheetId="7" r:id="rId9"/>
  </sheets>
  <definedNames>
    <definedName name="dashboard_actual_usage_range">'Дашборд'!$E$5:$E$24</definedName>
    <definedName name="dashboard_anomaly_flag_range">'Дашборд'!$H$5:$H$24</definedName>
    <definedName name="dashboard_daily_usage_range">'Дашборд'!$F$5:$F$24</definedName>
    <definedName name="dashboard_estimated_cost_range">'Дашборд'!$G$5:$G$24</definedName>
    <definedName name="dashboard_meter_id_range">'Дашборд'!$C$5:$C$24</definedName>
    <definedName name="dashboard_meter_name_range">'Дашборд'!$D$5:$D$24</definedName>
    <definedName name="dashboard_reading_date_range">'Дашборд'!$B$5:$B$24</definedName>
    <definedName name="dashboard_record_id_range">'Дашборд'!$A$5:$A$24</definedName>
    <definedName name="dictionaries_active_range">'Речник'!$E$5:$E$27</definedName>
    <definedName name="dictionaries_category_range">'Речник'!$A$5:$A$27</definedName>
    <definedName name="dictionaries_code_range">'Речник'!$C$5:$C$27</definedName>
    <definedName name="dictionaries_display_value_range">'Речник'!$B$5:$B$27</definedName>
    <definedName name="dictionaries_notes_range">'Речник'!$F$5:$F$27</definedName>
    <definedName name="dictionaries_sort_order_range">'Речник'!$D$5:$D$27</definedName>
    <definedName name="guide_automation_range">'Ръководство'!$D$5:$D$27</definedName>
    <definedName name="guide_module_range">'Ръководство'!$B$5:$B$27</definedName>
    <definedName name="guide_operational_purpose_range">'Ръководство'!$C$5:$C$27</definedName>
    <definedName name="guide_risk_control_range">'Ръководство'!$E$5:$E$27</definedName>
    <definedName name="guide_step_range">'Ръководство'!$A$5:$A$27</definedName>
    <definedName name="meters_area_or_location_range">'Регистър измерватели'!$G$5:$G$27</definedName>
    <definedName name="meters_attachment_or_photo_link_range">'Регистър измерватели'!$V$5:$V$27</definedName>
    <definedName name="meters_company_or_site_range">'Регистър измерватели'!$E$5:$E$27</definedName>
    <definedName name="meters_department_or_tenant_range">'Регистър измерватели'!$H$5:$H$27</definedName>
    <definedName name="meters_energy_type_range">'Регистър измерватели'!$C$5:$C$27</definedName>
    <definedName name="meters_install_date_range">'Регистър измерватели'!$S$5:$S$27</definedName>
    <definedName name="meters_last_verification_date_range">'Регистър измерватели'!$T$5:$T$27</definedName>
    <definedName name="meters_manufacturer_range">'Регистър измерватели'!$P$5:$P$27</definedName>
    <definedName name="meters_meter_id_range">'Регистър измерватели'!$A$5:$A$27</definedName>
    <definedName name="meters_meter_name_range">'Регистър измерватели'!$B$5:$B$27</definedName>
    <definedName name="meters_model_range">'Регистър измерватели'!$Q$5:$Q$27</definedName>
    <definedName name="meters_multiplier_range">'Регистър измерватели'!$I$5:$I$27</definedName>
    <definedName name="meters_next_verification_date_range">'Регистър измерватели'!$U$5:$U$27</definedName>
    <definedName name="meters_normal_daily_lower_limit_range">'Регистър измерватели'!$L$5:$L$27</definedName>
    <definedName name="meters_normal_daily_upper_limit_range">'Регистър измерватели'!$M$5:$M$27</definedName>
    <definedName name="meters_notes_range">'Регистър измерватели'!$W$5:$W$27</definedName>
    <definedName name="meters_owner_range">'Регистър измерватели'!$O$5:$O$27</definedName>
    <definedName name="meters_reset_maximum_reading_range">'Регистър измерватели'!$K$5:$K$27</definedName>
    <definedName name="meters_serial_number_range">'Регистър измерватели'!$R$5:$R$27</definedName>
    <definedName name="meters_status_range">'Регистър измерватели'!$N$5:$N$27</definedName>
    <definedName name="meters_unit_price_range">'Регистър измерватели'!$J$5:$J$27</definedName>
    <definedName name="meters_unit_range">'Регистър измерватели'!$D$5:$D$27</definedName>
    <definedName name="meters_use_case_range">'Регистър измерватели'!$F$5:$F$27</definedName>
    <definedName name="readings_actual_usage_range">'Дневник показания'!$Q$5:$Q$27</definedName>
    <definedName name="readings_anomaly_flag_range">'Дневник показания'!$Z$5:$Z$27</definedName>
    <definedName name="readings_area_or_location_range">'Дневник показания'!$I$5:$I$27</definedName>
    <definedName name="readings_attachment_or_photo_link_range">'Дневник показания'!$AB$5:$AB$27</definedName>
    <definedName name="readings_company_or_site_range">'Дневник показания'!$D$5:$D$27</definedName>
    <definedName name="readings_current_reading_range">'Дневник показания'!$M$5:$M$27</definedName>
    <definedName name="readings_daily_usage_range">'Дневник показания'!$T$5:$T$27</definedName>
    <definedName name="readings_department_or_tenant_range">'Дневник показания'!$J$5:$J$27</definedName>
    <definedName name="readings_energy_type_range">'Дневник показания'!$H$5:$H$27</definedName>
    <definedName name="readings_estimated_cost_range">'Дневник показания'!$V$5:$V$27</definedName>
    <definedName name="readings_interval_days_range">'Дневник показания'!$S$5:$S$27</definedName>
    <definedName name="readings_meter_id_range">'Дневник показания'!$F$5:$F$27</definedName>
    <definedName name="readings_meter_name_range">'Дневник показания'!$G$5:$G$27</definedName>
    <definedName name="readings_multiplier_range">'Дневник показания'!$N$5:$N$27</definedName>
    <definedName name="readings_normal_daily_lower_limit_range">'Дневник показания'!$W$5:$W$27</definedName>
    <definedName name="readings_normal_daily_upper_limit_range">'Дневник показания'!$X$5:$X$27</definedName>
    <definedName name="readings_notes_range">'Дневник показания'!$AC$5:$AC$27</definedName>
    <definedName name="readings_previous_reading_date_range">'Дневник показания'!$R$5:$R$27</definedName>
    <definedName name="readings_previous_reading_range">'Дневник показания'!$L$5:$L$27</definedName>
    <definedName name="readings_reader_range">'Дневник показания'!$AA$5:$AA$27</definedName>
    <definedName name="readings_reading_date_range">'Дневник показания'!$B$5:$B$27</definedName>
    <definedName name="readings_record_id_range">'Дневник показания'!$A$5:$A$27</definedName>
    <definedName name="readings_reset_maximum_reading_range">'Дневник показания'!$O$5:$O$27</definedName>
    <definedName name="readings_reset_or_replacement_range">'Дневник показания'!$P$5:$P$27</definedName>
    <definedName name="readings_shift_range">'Дневник показания'!$C$5:$C$27</definedName>
    <definedName name="readings_status_range">'Дневник показания'!$Y$5:$Y$27</definedName>
    <definedName name="readings_unit_price_range">'Дневник показания'!$U$5:$U$27</definedName>
    <definedName name="readings_unit_range">'Дневник показания'!$K$5:$K$27</definedName>
    <definedName name="readings_use_case_range">'Дневник показания'!$E$5:$E$27</definedName>
    <definedName name="schedules_allowed_delay_days_range">'План за отчитане'!$H$5:$H$27</definedName>
    <definedName name="schedules_company_or_site_range">'План за отчитане'!$D$5:$D$27</definedName>
    <definedName name="schedules_last_completion_date_range">'План за отчитане'!$K$5:$K$27</definedName>
    <definedName name="schedules_latest_due_date_range">'План за отчитане'!$L$5:$L$27</definedName>
    <definedName name="schedules_linked_reading_record_range">'План за отчитане'!$N$5:$N$27</definedName>
    <definedName name="schedules_meter_id_range">'План за отчитане'!$B$5:$B$27</definedName>
    <definedName name="schedules_meter_name_range">'План за отчитане'!$C$5:$C$27</definedName>
    <definedName name="schedules_notes_range">'План за отчитане'!$O$5:$O$27</definedName>
    <definedName name="schedules_overdue_days_range">'План за отчитане'!$M$5:$M$27</definedName>
    <definedName name="schedules_owner_range">'План за отчитане'!$I$5:$I$27</definedName>
    <definedName name="schedules_plan_id_range">'План за отчитане'!$A$5:$A$27</definedName>
    <definedName name="schedules_planned_reading_date_range">'План за отчитане'!$G$5:$G$27</definedName>
    <definedName name="schedules_reading_frequency_range">'План за отчитане'!$F$5:$F$27</definedName>
    <definedName name="schedules_status_range">'План за отчитане'!$J$5:$J$27</definedName>
    <definedName name="schedules_use_case_range">'План за отчитане'!$E$5:$E$27</definedName>
    <definedName name="workorders_action_plan_range">'Работни поръчки за изключения'!$H$5:$H$26</definedName>
    <definedName name="workorders_closed_date_range">'Работни поръчки за изключения'!$L$5:$L$26</definedName>
    <definedName name="workorders_created_date_range">'Работни поръчки за изключения'!$J$5:$J$26</definedName>
    <definedName name="workorders_due_date_range">'Работни поръчки за изключения'!$K$5:$K$26</definedName>
    <definedName name="workorders_exception_type_range">'Работни поръчки за изключения'!$E$5:$E$26</definedName>
    <definedName name="workorders_handling_cost_range">'Работни поръчки за изключения'!$N$5:$N$26</definedName>
    <definedName name="workorders_meter_id_range">'Работни поръчки за изключения'!$C$5:$C$26</definedName>
    <definedName name="workorders_meter_name_range">'Работни поръчки за изключения'!$D$5:$D$26</definedName>
    <definedName name="workorders_notes_range">'Работни поръчки за изключения'!$O$5:$O$26</definedName>
    <definedName name="workorders_owner_range">'Работни поръчки за изключения'!$I$5:$I$26</definedName>
    <definedName name="workorders_priority_range">'Работни поръчки за изключения'!$F$5:$F$26</definedName>
    <definedName name="workorders_related_record_id_range">'Работни поръчки за изключения'!$B$5:$B$26</definedName>
    <definedName name="workorders_root_cause_range">'Работни поръчки за изключения'!$G$5:$G$26</definedName>
    <definedName name="workorders_status_range">'Работни поръчки за изключения'!$M$5:$M$26</definedName>
    <definedName name="workorders_work_order_id_range">'Работни поръчки за изключения'!$A$5:$A$26</definedName>
    <definedName localSheetId="0" name="_xlnm.Print_Titles">'Ръководство'!$4:$4</definedName>
    <definedName localSheetId="1" name="_xlnm.Print_Titles">'Дашборд'!$4:$4</definedName>
    <definedName localSheetId="2" name="_xlnm.Print_Titles">'Регистър измерватели'!$4:$4</definedName>
    <definedName localSheetId="3" name="_xlnm.Print_Titles">'Дневник показания'!$4:$4</definedName>
    <definedName localSheetId="4" name="_xlnm.Print_Titles">'План за отчитане'!$4:$4</definedName>
    <definedName localSheetId="5" name="_xlnm.Print_Titles">'Работни поръчки за изключения'!$4:$4</definedName>
    <definedName localSheetId="6" name="_xlnm.Print_Titles">'Речник'!$4:$4</definedName>
  </definedNames>
  <calcPr calcId="0" fullCalcOnLoad="1" forceFullCalc="1"/>
</workbook>
</file>

<file path=xl/sharedStrings.xml><?xml version="1.0" encoding="utf-8"?>
<sst xmlns="http://schemas.openxmlformats.org/spreadsheetml/2006/main" count="174" uniqueCount="174">
  <si>
    <t>Шаблон за дневник за отчитане на измервателни уреди</t>
  </si>
  <si>
    <t>Проследявайте заедно отчитания, проверки и актуализации.</t>
  </si>
  <si>
    <t>Дашборд</t>
  </si>
  <si>
    <t>Регистър измерватели</t>
  </si>
  <si>
    <t>Дневник показания</t>
  </si>
  <si>
    <t>План за отчитане</t>
  </si>
  <si>
    <t>Работни поръчки за изключения</t>
  </si>
  <si>
    <t>Речник</t>
  </si>
  <si>
    <t>Как да се попълва</t>
  </si>
  <si>
    <t>Дръжте обобщението кратко.</t>
  </si>
  <si>
    <t>Следващият отговорник може бързо да го разбере.</t>
  </si>
  <si>
    <t>Напишете обобщение в един ред.</t>
  </si>
  <si>
    <t>Контрол на риска</t>
  </si>
  <si>
    <t>Внимавайте</t>
  </si>
  <si>
    <t>Не приключвайте с празни полета.</t>
  </si>
  <si>
    <t>Това затруднява по-късното проследяване.</t>
  </si>
  <si>
    <t>Винаги попълвайте статуса.</t>
  </si>
  <si>
    <t>Предотвратява раздробено отчитане, причинено от синоними.</t>
  </si>
  <si>
    <t>Ритъм на преглед</t>
  </si>
  <si>
    <t>Това не допуска остаряла информация.</t>
  </si>
  <si>
    <t>Фиксирайте часа за проверка.</t>
  </si>
  <si>
    <t>Намалява грешките при въвеждане на множител, единица и праг.</t>
  </si>
  <si>
    <t>Споделяне</t>
  </si>
  <si>
    <t>Това избягва недоразумения.</t>
  </si>
  <si>
    <t>Актуализирайте статуса преди споделяне.</t>
  </si>
  <si>
    <t>Намалява пропуснатите или закъснели отчети.</t>
  </si>
  <si>
    <t>ID на запис</t>
  </si>
  <si>
    <t>Дата на показание</t>
  </si>
  <si>
    <t>ID на уред</t>
  </si>
  <si>
    <t>Име на уред</t>
  </si>
  <si>
    <t>Действителна употреба</t>
  </si>
  <si>
    <t>Дневно потребление</t>
  </si>
  <si>
    <t>Прогнозен разход</t>
  </si>
  <si>
    <t>Флаг за отклонение</t>
  </si>
  <si>
    <t>Тип енергия</t>
  </si>
  <si>
    <t>Единица</t>
  </si>
  <si>
    <t>Компания или обект</t>
  </si>
  <si>
    <t>Най-добро приложение</t>
  </si>
  <si>
    <t>Зона или местоположение</t>
  </si>
  <si>
    <t>Отдел или наемател</t>
  </si>
  <si>
    <t>Умножител</t>
  </si>
  <si>
    <t>Единична цена</t>
  </si>
  <si>
    <t>Максимално показание при нулиране</t>
  </si>
  <si>
    <t>Нормална долна дневна граница</t>
  </si>
  <si>
    <t>Нормална горна дневна граница</t>
  </si>
  <si>
    <t>Статус</t>
  </si>
  <si>
    <t>Отговорник</t>
  </si>
  <si>
    <t>Manufacturer</t>
  </si>
  <si>
    <t>Model</t>
  </si>
  <si>
    <t>Пореден номер</t>
  </si>
  <si>
    <t>Дата на инсталиране</t>
  </si>
  <si>
    <t>Дата на последна проверка</t>
  </si>
  <si>
    <t>Следваща дата за проверка</t>
  </si>
  <si>
    <t>Линк към прикачен файл или снимка</t>
  </si>
  <si>
    <t>Бележки</t>
  </si>
  <si>
    <t>MTR-E-001</t>
  </si>
  <si>
    <t>Главен входящ електромер</t>
  </si>
  <si>
    <t>Електроенергия</t>
  </si>
  <si>
    <t>kWh</t>
  </si>
  <si>
    <t>Кампус на централния офис</t>
  </si>
  <si>
    <t>Ежедневни оперативни отчети</t>
  </si>
  <si>
    <t>Главно електрическо помещение</t>
  </si>
  <si>
    <t>Обща зона</t>
  </si>
  <si>
    <t>2. Поддържайте сметките</t>
  </si>
  <si>
    <t>0.8</t>
  </si>
  <si>
    <t>99999999</t>
  </si>
  <si>
    <t>300</t>
  </si>
  <si>
    <t>650</t>
  </si>
  <si>
    <t>Активно</t>
  </si>
  <si>
    <t>Емили Картър</t>
  </si>
  <si>
    <t/>
  </si>
  <si>
    <t>2024-01-01</t>
  </si>
  <si>
    <t>2026-01-15</t>
  </si>
  <si>
    <t>2027-01-15</t>
  </si>
  <si>
    <t>Примерен измервателен уред. Редактирайте го или го изтрийте за реална употреба.</t>
  </si>
  <si>
    <t>MTR-W-001</t>
  </si>
  <si>
    <t>Измервател за общинска вода</t>
  </si>
  <si>
    <t>Вода</t>
  </si>
  <si>
    <t>m3</t>
  </si>
  <si>
    <t>Помпено помещение</t>
  </si>
  <si>
    <t>3.4</t>
  </si>
  <si>
    <t>999999</t>
  </si>
  <si>
    <t>20</t>
  </si>
  <si>
    <t>100</t>
  </si>
  <si>
    <t>MTR-G-001</t>
  </si>
  <si>
    <t>Главен измервател за природен газ</t>
  </si>
  <si>
    <t>Природен газ</t>
  </si>
  <si>
    <t>Nm³</t>
  </si>
  <si>
    <t>Котелно помещение</t>
  </si>
  <si>
    <t>Споделени комунални услуги</t>
  </si>
  <si>
    <t>4.1</t>
  </si>
  <si>
    <t>30</t>
  </si>
  <si>
    <t>160</t>
  </si>
  <si>
    <t>Отговорник B</t>
  </si>
  <si>
    <t>Смяна</t>
  </si>
  <si>
    <t>Предходно показание</t>
  </si>
  <si>
    <t>Текущо показание</t>
  </si>
  <si>
    <t>Нулиране или подмяна</t>
  </si>
  <si>
    <t>Дата на предишно показание</t>
  </si>
  <si>
    <t>Интервал в дни</t>
  </si>
  <si>
    <t>Reader</t>
  </si>
  <si>
    <t>RD20260501-0001</t>
  </si>
  <si>
    <t>2026-05-01</t>
  </si>
  <si>
    <t>Управление</t>
  </si>
  <si>
    <t>125800</t>
  </si>
  <si>
    <t>126240</t>
  </si>
  <si>
    <t>Не</t>
  </si>
  <si>
    <t>2026-04-30</t>
  </si>
  <si>
    <t>Завършено</t>
  </si>
  <si>
    <t>Пример: главен електромер</t>
  </si>
  <si>
    <t>RD20260501-0002</t>
  </si>
  <si>
    <t>22230</t>
  </si>
  <si>
    <t>22285</t>
  </si>
  <si>
    <t>Пример: дневно отчитане на вода</t>
  </si>
  <si>
    <t>RD20260501-0003</t>
  </si>
  <si>
    <t>8190</t>
  </si>
  <si>
    <t>8255</t>
  </si>
  <si>
    <t>Пример: газомер</t>
  </si>
  <si>
    <t>ID на план</t>
  </si>
  <si>
    <t>Честота на отчитане</t>
  </si>
  <si>
    <t>Планирана дата на отчитане</t>
  </si>
  <si>
    <t>Допустими дни закъснение</t>
  </si>
  <si>
    <t>Дата на последно приключване</t>
  </si>
  <si>
    <t>Последна допустима дата</t>
  </si>
  <si>
    <t>Просрочени дни</t>
  </si>
  <si>
    <t>Свързан запис на отчет</t>
  </si>
  <si>
    <t>PL20260501-0001</t>
  </si>
  <si>
    <t>Ежедневно</t>
  </si>
  <si>
    <t>Не е започнато</t>
  </si>
  <si>
    <t>Примерен план за отчитане.</t>
  </si>
  <si>
    <t>PL20260502-0002</t>
  </si>
  <si>
    <t>2026-05-02</t>
  </si>
  <si>
    <t>0</t>
  </si>
  <si>
    <t>PL20260503-0003</t>
  </si>
  <si>
    <t>2026-05-03</t>
  </si>
  <si>
    <t>В процес</t>
  </si>
  <si>
    <t>ID на работна поръчка</t>
  </si>
  <si>
    <t>ID на свързан запис</t>
  </si>
  <si>
    <t>Тип изключение</t>
  </si>
  <si>
    <t>Приоритет</t>
  </si>
  <si>
    <t>Първопричина</t>
  </si>
  <si>
    <t>План за действия</t>
  </si>
  <si>
    <t>Дата на създаване</t>
  </si>
  <si>
    <t>Срок</t>
  </si>
  <si>
    <t>Дата на приключване</t>
  </si>
  <si>
    <t>Разход за обработка</t>
  </si>
  <si>
    <t>WO20260501-0001</t>
  </si>
  <si>
    <t>RD20260501-0009</t>
  </si>
  <si>
    <t>MTR-E-002</t>
  </si>
  <si>
    <t>Електромер на производствена линия 1</t>
  </si>
  <si>
    <t>Над нормалния дневен диапазон</t>
  </si>
  <si>
    <t>Висок</t>
  </si>
  <si>
    <t>Потвърдете дали пикът е причинен от извънредно производство или неработещо оборудване.</t>
  </si>
  <si>
    <t>Прегледайте показанието, производствения график и ключовото оборудване.</t>
  </si>
  <si>
    <t>Майкъл Браун</t>
  </si>
  <si>
    <t>2026-05-08</t>
  </si>
  <si>
    <t>Примерна работна поръчка за изключение.</t>
  </si>
  <si>
    <t>WO20260501-0002</t>
  </si>
  <si>
    <t>RD20260501-0010</t>
  </si>
  <si>
    <t>Показанието се върна назад без нулиране</t>
  </si>
  <si>
    <t>Възможна грешка при въвеждане или неясна снимка на показанието.</t>
  </si>
  <si>
    <t>Планирайте втори преглед и добавете снимки от обекта.</t>
  </si>
  <si>
    <t>Категория</t>
  </si>
  <si>
    <t>Показвана стойност</t>
  </si>
  <si>
    <t>Код</t>
  </si>
  <si>
    <t>Ред на сортиране</t>
  </si>
  <si>
    <t>BUSINESSSCENARIO_1</t>
  </si>
  <si>
    <t>10</t>
  </si>
  <si>
    <t>Да</t>
  </si>
  <si>
    <t>Примерна стойност от речник. Настройте я според работния си език.</t>
  </si>
  <si>
    <t>Разпределение към наемател или отдел</t>
  </si>
  <si>
    <t>BUSINESSSCENARIO_2</t>
  </si>
  <si>
    <t>Енергопотребление на производствена линия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</si>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</sst>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Как да се попълва"/>
    <tableColumn id="2" name="Дръжте обобщението кратко."/>
    <tableColumn id="3" name="Следващият отговорник може бързо да го разбере."/>
    <tableColumn id="4" name="Напишете обобщение в един ред."/>
    <tableColumn id="5" name="Контрол на риск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ID на запис"/>
    <tableColumn id="2" name="Дата на показание"/>
    <tableColumn id="3" name="ID на уред"/>
    <tableColumn id="4" name="Име на уред"/>
    <tableColumn id="5" name="Действителна употреба"/>
    <tableColumn id="6" name="Дневно потребление"/>
    <tableColumn id="7" name="Прогнозен разход"/>
    <tableColumn id="8" name="Флаг за отклонени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ID на уред"/>
    <tableColumn id="2" name="Име на уред"/>
    <tableColumn id="3" name="Тип енергия"/>
    <tableColumn id="4" name="Единица"/>
    <tableColumn id="5" name="Компания или обект"/>
    <tableColumn id="6" name="Най-добро приложение"/>
    <tableColumn id="7" name="Зона или местоположение"/>
    <tableColumn id="8" name="Отдел или наемател"/>
    <tableColumn id="9" name="Умножител"/>
    <tableColumn id="10" name="Единична цена"/>
    <tableColumn id="11" name="Максимално показание при нулиране"/>
    <tableColumn id="12" name="Нормална долна дневна граница"/>
    <tableColumn id="13" name="Нормална горна дневна граница"/>
    <tableColumn id="14" name="Статус"/>
    <tableColumn id="15" name="Отговорник"/>
    <tableColumn id="16" name="Manufacturer"/>
    <tableColumn id="17" name="Model"/>
    <tableColumn id="18" name="Пореден номер"/>
    <tableColumn id="19" name="Дата на инсталиране"/>
    <tableColumn id="20" name="Дата на последна проверка"/>
    <tableColumn id="21" name="Следваща дата за проверка"/>
    <tableColumn id="22" name="Линк към прикачен файл или снимка"/>
    <tableColumn id="23" name="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ID на запис"/>
    <tableColumn id="2" name="Дата на показание"/>
    <tableColumn id="3" name="Смяна"/>
    <tableColumn id="4" name="Компания или обект"/>
    <tableColumn id="5" name="Най-добро приложение"/>
    <tableColumn id="6" name="ID на уред"/>
    <tableColumn id="7" name="Име на уред"/>
    <tableColumn id="8" name="Тип енергия"/>
    <tableColumn id="9" name="Зона или местоположение"/>
    <tableColumn id="10" name="Отдел или наемател"/>
    <tableColumn id="11" name="Единица"/>
    <tableColumn id="12" name="Предходно показание"/>
    <tableColumn id="13" name="Текущо показание"/>
    <tableColumn id="14" name="Умножител"/>
    <tableColumn id="15" name="Максимално показание при нулиране"/>
    <tableColumn id="16" name="Нулиране или подмяна"/>
    <tableColumn id="17" name="Действителна употреба"/>
    <tableColumn id="18" name="Дата на предишно показание"/>
    <tableColumn id="19" name="Интервал в дни"/>
    <tableColumn id="20" name="Дневно потребление"/>
    <tableColumn id="21" name="Единична цена"/>
    <tableColumn id="22" name="Прогнозен разход"/>
    <tableColumn id="23" name="Нормална долна дневна граница"/>
    <tableColumn id="24" name="Нормална горна дневна граница"/>
    <tableColumn id="25" name="Статус"/>
    <tableColumn id="26" name="Флаг за отклонение"/>
    <tableColumn id="27" name="Reader"/>
    <tableColumn id="28" name="Линк към прикачен файл или снимка"/>
    <tableColumn id="29" name="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ID на план"/>
    <tableColumn id="2" name="ID на уред"/>
    <tableColumn id="3" name="Име на уред"/>
    <tableColumn id="4" name="Компания или обект"/>
    <tableColumn id="5" name="Най-добро приложение"/>
    <tableColumn id="6" name="Честота на отчитане"/>
    <tableColumn id="7" name="Планирана дата на отчитане"/>
    <tableColumn id="8" name="Допустими дни закъснение"/>
    <tableColumn id="9" name="Отговорник"/>
    <tableColumn id="10" name="Статус"/>
    <tableColumn id="11" name="Дата на последно приключване"/>
    <tableColumn id="12" name="Последна допустима дата"/>
    <tableColumn id="13" name="Просрочени дни"/>
    <tableColumn id="14" name="Свързан запис на отчет"/>
    <tableColumn id="15" name="Бележки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ID на работна поръчка"/>
    <tableColumn id="2" name="ID на свързан запис"/>
    <tableColumn id="3" name="ID на уред"/>
    <tableColumn id="4" name="Име на уред"/>
    <tableColumn id="5" name="Тип изключение"/>
    <tableColumn id="6" name="Приоритет"/>
    <tableColumn id="7" name="Първопричина"/>
    <tableColumn id="8" name="План за действия"/>
    <tableColumn id="9" name="Отговорник"/>
    <tableColumn id="10" name="Дата на създаване"/>
    <tableColumn id="11" name="Срок"/>
    <tableColumn id="12" name="Дата на приключване"/>
    <tableColumn id="13" name="Статус"/>
    <tableColumn id="14" name="Разход за обработка"/>
    <tableColumn id="15" name="Бележки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Категория"/>
    <tableColumn id="2" name="Показвана стойност"/>
    <tableColumn id="3" name="Код"/>
    <tableColumn id="4" name="Ред на сортиране"/>
    <tableColumn id="5" name="Активно"/>
    <tableColumn id="6" name="Бележк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14</v>
      </c>
      <c r="C5" s="4" t="s">
        <v>15</v>
      </c>
      <c r="D5" s="4" t="s">
        <v>16</v>
      </c>
      <c r="E5" s="4" t="s">
        <v>17</v>
      </c>
    </row>
    <row r="6" ht="21" customHeight="true">
      <c r="A6" s="6" t="s">
        <v>18</v>
      </c>
      <c r="B6" s="4" t="s">
        <v>3</v>
      </c>
      <c r="C6" s="4" t="s">
        <v>19</v>
      </c>
      <c r="D6" s="4" t="s">
        <v>20</v>
      </c>
      <c r="E6" s="4" t="s">
        <v>21</v>
      </c>
    </row>
    <row r="7" ht="21" customHeight="true">
      <c r="A7" s="6" t="s">
        <v>22</v>
      </c>
      <c r="B7" s="4" t="s">
        <v>5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 t="s">
        <v>49</v>
      </c>
      <c r="S4" s="3" t="s">
        <v>50</v>
      </c>
      <c r="T4" s="3" t="s">
        <v>51</v>
      </c>
      <c r="U4" s="3" t="s">
        <v>52</v>
      </c>
      <c r="V4" s="3" t="s">
        <v>53</v>
      </c>
      <c r="W4" s="3" t="s">
        <v>54</v>
      </c>
    </row>
    <row r="5" ht="21" customHeight="true">
      <c r="A5" s="6" t="s">
        <v>55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  <c r="I5" s="4" t="s">
        <v>63</v>
      </c>
      <c r="J5" s="12" t="s">
        <v>64</v>
      </c>
      <c r="K5" s="4" t="s">
        <v>65</v>
      </c>
      <c r="L5" s="4" t="s">
        <v>66</v>
      </c>
      <c r="M5" s="4" t="s">
        <v>67</v>
      </c>
      <c r="N5" s="4" t="s">
        <v>68</v>
      </c>
      <c r="O5" s="4" t="s">
        <v>69</v>
      </c>
      <c r="P5" s="4" t="s">
        <v>70</v>
      </c>
      <c r="Q5" s="4" t="s">
        <v>70</v>
      </c>
      <c r="R5" s="13" t="s">
        <v>70</v>
      </c>
      <c r="S5" s="14" t="s">
        <v>71</v>
      </c>
      <c r="T5" s="14" t="s">
        <v>72</v>
      </c>
      <c r="U5" s="14" t="s">
        <v>73</v>
      </c>
      <c r="V5" s="4" t="s">
        <v>70</v>
      </c>
      <c r="W5" s="4" t="s">
        <v>74</v>
      </c>
    </row>
    <row r="6" ht="21" customHeight="true">
      <c r="A6" s="6" t="s">
        <v>75</v>
      </c>
      <c r="B6" s="4" t="s">
        <v>76</v>
      </c>
      <c r="C6" s="4" t="s">
        <v>77</v>
      </c>
      <c r="D6" s="4" t="s">
        <v>78</v>
      </c>
      <c r="E6" s="4" t="s">
        <v>59</v>
      </c>
      <c r="F6" s="4" t="s">
        <v>60</v>
      </c>
      <c r="G6" s="4" t="s">
        <v>79</v>
      </c>
      <c r="H6" s="4" t="s">
        <v>62</v>
      </c>
      <c r="I6" s="4" t="s">
        <v>63</v>
      </c>
      <c r="J6" s="12" t="s">
        <v>80</v>
      </c>
      <c r="K6" s="4" t="s">
        <v>81</v>
      </c>
      <c r="L6" s="4" t="s">
        <v>82</v>
      </c>
      <c r="M6" s="4" t="s">
        <v>83</v>
      </c>
      <c r="N6" s="4" t="s">
        <v>68</v>
      </c>
      <c r="O6" s="4" t="s">
        <v>69</v>
      </c>
      <c r="P6" s="4" t="s">
        <v>70</v>
      </c>
      <c r="Q6" s="4" t="s">
        <v>70</v>
      </c>
      <c r="R6" s="13" t="s">
        <v>70</v>
      </c>
      <c r="S6" s="14" t="s">
        <v>71</v>
      </c>
      <c r="T6" s="14" t="s">
        <v>72</v>
      </c>
      <c r="U6" s="14" t="s">
        <v>73</v>
      </c>
      <c r="V6" s="4" t="s">
        <v>70</v>
      </c>
      <c r="W6" s="4" t="s">
        <v>74</v>
      </c>
    </row>
    <row r="7" ht="21" customHeight="true">
      <c r="A7" s="6" t="s">
        <v>84</v>
      </c>
      <c r="B7" s="4" t="s">
        <v>85</v>
      </c>
      <c r="C7" s="4" t="s">
        <v>86</v>
      </c>
      <c r="D7" s="4" t="s">
        <v>87</v>
      </c>
      <c r="E7" s="4" t="s">
        <v>59</v>
      </c>
      <c r="F7" s="4" t="s">
        <v>60</v>
      </c>
      <c r="G7" s="4" t="s">
        <v>88</v>
      </c>
      <c r="H7" s="4" t="s">
        <v>89</v>
      </c>
      <c r="I7" s="4" t="s">
        <v>63</v>
      </c>
      <c r="J7" s="12" t="s">
        <v>90</v>
      </c>
      <c r="K7" s="4" t="s">
        <v>81</v>
      </c>
      <c r="L7" s="4" t="s">
        <v>91</v>
      </c>
      <c r="M7" s="4" t="s">
        <v>92</v>
      </c>
      <c r="N7" s="4" t="s">
        <v>68</v>
      </c>
      <c r="O7" s="4" t="s">
        <v>93</v>
      </c>
      <c r="P7" s="4" t="s">
        <v>70</v>
      </c>
      <c r="Q7" s="4" t="s">
        <v>70</v>
      </c>
      <c r="R7" s="13" t="s">
        <v>70</v>
      </c>
      <c r="S7" s="14" t="s">
        <v>71</v>
      </c>
      <c r="T7" s="14" t="s">
        <v>72</v>
      </c>
      <c r="U7" s="14" t="s">
        <v>73</v>
      </c>
      <c r="V7" s="4" t="s">
        <v>70</v>
      </c>
      <c r="W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94</v>
      </c>
      <c r="D4" s="3" t="s">
        <v>36</v>
      </c>
      <c r="E4" s="3" t="s">
        <v>37</v>
      </c>
      <c r="F4" s="3" t="s">
        <v>28</v>
      </c>
      <c r="G4" s="3" t="s">
        <v>29</v>
      </c>
      <c r="H4" s="3" t="s">
        <v>34</v>
      </c>
      <c r="I4" s="3" t="s">
        <v>38</v>
      </c>
      <c r="J4" s="3" t="s">
        <v>39</v>
      </c>
      <c r="K4" s="3" t="s">
        <v>35</v>
      </c>
      <c r="L4" s="3" t="s">
        <v>95</v>
      </c>
      <c r="M4" s="3" t="s">
        <v>96</v>
      </c>
      <c r="N4" s="3" t="s">
        <v>40</v>
      </c>
      <c r="O4" s="3" t="s">
        <v>42</v>
      </c>
      <c r="P4" s="3" t="s">
        <v>97</v>
      </c>
      <c r="Q4" s="3" t="s">
        <v>30</v>
      </c>
      <c r="R4" s="3" t="s">
        <v>98</v>
      </c>
      <c r="S4" s="3" t="s">
        <v>99</v>
      </c>
      <c r="T4" s="3" t="s">
        <v>31</v>
      </c>
      <c r="U4" s="3" t="s">
        <v>41</v>
      </c>
      <c r="V4" s="3" t="s">
        <v>32</v>
      </c>
      <c r="W4" s="3" t="s">
        <v>43</v>
      </c>
      <c r="X4" s="3" t="s">
        <v>44</v>
      </c>
      <c r="Y4" s="3" t="s">
        <v>45</v>
      </c>
      <c r="Z4" s="3" t="s">
        <v>33</v>
      </c>
      <c r="AA4" s="3" t="s">
        <v>100</v>
      </c>
      <c r="AB4" s="3" t="s">
        <v>53</v>
      </c>
      <c r="AC4" s="3" t="s">
        <v>54</v>
      </c>
    </row>
    <row r="5" ht="21" customHeight="true">
      <c r="A5" s="6" t="s">
        <v>101</v>
      </c>
      <c r="B5" s="14" t="s">
        <v>102</v>
      </c>
      <c r="C5" s="4" t="s">
        <v>103</v>
      </c>
      <c r="D5" s="4" t="s">
        <v>59</v>
      </c>
      <c r="E5" s="4" t="s">
        <v>60</v>
      </c>
      <c r="F5" s="4" t="s">
        <v>55</v>
      </c>
      <c r="G5" s="4" t="s">
        <v>56</v>
      </c>
      <c r="H5" s="4" t="s">
        <v>57</v>
      </c>
      <c r="I5" s="4" t="s">
        <v>61</v>
      </c>
      <c r="J5" s="4" t="s">
        <v>62</v>
      </c>
      <c r="K5" s="4" t="s">
        <v>58</v>
      </c>
      <c r="L5" s="4" t="s">
        <v>104</v>
      </c>
      <c r="M5" s="4" t="s">
        <v>105</v>
      </c>
      <c r="N5" s="4" t="s">
        <v>63</v>
      </c>
      <c r="O5" s="4" t="s">
        <v>65</v>
      </c>
      <c r="P5" s="4" t="s">
        <v>106</v>
      </c>
      <c r="Q5" s="4" t="s">
        <v>70</v>
      </c>
      <c r="R5" s="14" t="s">
        <v>107</v>
      </c>
      <c r="S5" s="14" t="s">
        <v>70</v>
      </c>
      <c r="T5" s="4" t="s">
        <v>70</v>
      </c>
      <c r="U5" s="12" t="s">
        <v>64</v>
      </c>
      <c r="V5" s="12" t="s">
        <v>70</v>
      </c>
      <c r="W5" s="4" t="s">
        <v>66</v>
      </c>
      <c r="X5" s="4" t="s">
        <v>67</v>
      </c>
      <c r="Y5" s="4" t="s">
        <v>108</v>
      </c>
      <c r="Z5" s="4" t="s">
        <v>70</v>
      </c>
      <c r="AA5" s="4" t="s">
        <v>69</v>
      </c>
      <c r="AB5" s="4" t="s">
        <v>70</v>
      </c>
      <c r="AC5" s="4" t="s">
        <v>109</v>
      </c>
    </row>
    <row r="6" ht="21" customHeight="true">
      <c r="A6" s="6" t="s">
        <v>110</v>
      </c>
      <c r="B6" s="14" t="s">
        <v>102</v>
      </c>
      <c r="C6" s="4" t="s">
        <v>103</v>
      </c>
      <c r="D6" s="4" t="s">
        <v>59</v>
      </c>
      <c r="E6" s="4" t="s">
        <v>60</v>
      </c>
      <c r="F6" s="4" t="s">
        <v>75</v>
      </c>
      <c r="G6" s="4" t="s">
        <v>76</v>
      </c>
      <c r="H6" s="4" t="s">
        <v>77</v>
      </c>
      <c r="I6" s="4" t="s">
        <v>79</v>
      </c>
      <c r="J6" s="4" t="s">
        <v>62</v>
      </c>
      <c r="K6" s="4" t="s">
        <v>78</v>
      </c>
      <c r="L6" s="4" t="s">
        <v>111</v>
      </c>
      <c r="M6" s="4" t="s">
        <v>112</v>
      </c>
      <c r="N6" s="4" t="s">
        <v>63</v>
      </c>
      <c r="O6" s="4" t="s">
        <v>81</v>
      </c>
      <c r="P6" s="4" t="s">
        <v>106</v>
      </c>
      <c r="Q6" s="4" t="s">
        <v>70</v>
      </c>
      <c r="R6" s="14" t="s">
        <v>107</v>
      </c>
      <c r="S6" s="14" t="s">
        <v>70</v>
      </c>
      <c r="T6" s="4" t="s">
        <v>70</v>
      </c>
      <c r="U6" s="12" t="s">
        <v>80</v>
      </c>
      <c r="V6" s="12" t="s">
        <v>70</v>
      </c>
      <c r="W6" s="4" t="s">
        <v>82</v>
      </c>
      <c r="X6" s="4" t="s">
        <v>83</v>
      </c>
      <c r="Y6" s="4" t="s">
        <v>108</v>
      </c>
      <c r="Z6" s="4" t="s">
        <v>70</v>
      </c>
      <c r="AA6" s="4" t="s">
        <v>69</v>
      </c>
      <c r="AB6" s="4" t="s">
        <v>70</v>
      </c>
      <c r="AC6" s="4" t="s">
        <v>113</v>
      </c>
    </row>
    <row r="7" ht="21" customHeight="true">
      <c r="A7" s="6" t="s">
        <v>114</v>
      </c>
      <c r="B7" s="14" t="s">
        <v>102</v>
      </c>
      <c r="C7" s="4" t="s">
        <v>103</v>
      </c>
      <c r="D7" s="4" t="s">
        <v>59</v>
      </c>
      <c r="E7" s="4" t="s">
        <v>60</v>
      </c>
      <c r="F7" s="4" t="s">
        <v>84</v>
      </c>
      <c r="G7" s="4" t="s">
        <v>85</v>
      </c>
      <c r="H7" s="4" t="s">
        <v>86</v>
      </c>
      <c r="I7" s="4" t="s">
        <v>88</v>
      </c>
      <c r="J7" s="4" t="s">
        <v>89</v>
      </c>
      <c r="K7" s="4" t="s">
        <v>87</v>
      </c>
      <c r="L7" s="4" t="s">
        <v>115</v>
      </c>
      <c r="M7" s="4" t="s">
        <v>116</v>
      </c>
      <c r="N7" s="4" t="s">
        <v>63</v>
      </c>
      <c r="O7" s="4" t="s">
        <v>81</v>
      </c>
      <c r="P7" s="4" t="s">
        <v>106</v>
      </c>
      <c r="Q7" s="4" t="s">
        <v>70</v>
      </c>
      <c r="R7" s="14" t="s">
        <v>107</v>
      </c>
      <c r="S7" s="14" t="s">
        <v>70</v>
      </c>
      <c r="T7" s="4" t="s">
        <v>70</v>
      </c>
      <c r="U7" s="12" t="s">
        <v>90</v>
      </c>
      <c r="V7" s="12" t="s">
        <v>70</v>
      </c>
      <c r="W7" s="4" t="s">
        <v>91</v>
      </c>
      <c r="X7" s="4" t="s">
        <v>92</v>
      </c>
      <c r="Y7" s="4" t="s">
        <v>108</v>
      </c>
      <c r="Z7" s="4" t="s">
        <v>70</v>
      </c>
      <c r="AA7" s="4" t="s">
        <v>93</v>
      </c>
      <c r="AB7" s="4" t="s">
        <v>70</v>
      </c>
      <c r="AC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28</v>
      </c>
      <c r="C4" s="3" t="s">
        <v>29</v>
      </c>
      <c r="D4" s="3" t="s">
        <v>36</v>
      </c>
      <c r="E4" s="3" t="s">
        <v>37</v>
      </c>
      <c r="F4" s="3" t="s">
        <v>119</v>
      </c>
      <c r="G4" s="3" t="s">
        <v>120</v>
      </c>
      <c r="H4" s="3" t="s">
        <v>121</v>
      </c>
      <c r="I4" s="3" t="s">
        <v>46</v>
      </c>
      <c r="J4" s="3" t="s">
        <v>45</v>
      </c>
      <c r="K4" s="3" t="s">
        <v>122</v>
      </c>
      <c r="L4" s="3" t="s">
        <v>123</v>
      </c>
      <c r="M4" s="3" t="s">
        <v>124</v>
      </c>
      <c r="N4" s="3" t="s">
        <v>125</v>
      </c>
      <c r="O4" s="3" t="s">
        <v>54</v>
      </c>
    </row>
    <row r="5" ht="21" customHeight="true">
      <c r="A5" s="6" t="s">
        <v>126</v>
      </c>
      <c r="B5" s="4" t="s">
        <v>55</v>
      </c>
      <c r="C5" s="4" t="s">
        <v>56</v>
      </c>
      <c r="D5" s="4" t="s">
        <v>59</v>
      </c>
      <c r="E5" s="4" t="s">
        <v>60</v>
      </c>
      <c r="F5" s="4" t="s">
        <v>127</v>
      </c>
      <c r="G5" s="14" t="s">
        <v>102</v>
      </c>
      <c r="H5" s="14" t="s">
        <v>63</v>
      </c>
      <c r="I5" s="4" t="s">
        <v>69</v>
      </c>
      <c r="J5" s="4" t="s">
        <v>128</v>
      </c>
      <c r="K5" s="14" t="s">
        <v>102</v>
      </c>
      <c r="L5" s="14" t="s">
        <v>70</v>
      </c>
      <c r="M5" s="14" t="s">
        <v>70</v>
      </c>
      <c r="N5" s="4" t="s">
        <v>70</v>
      </c>
      <c r="O5" s="4" t="s">
        <v>129</v>
      </c>
    </row>
    <row r="6" ht="21" customHeight="true">
      <c r="A6" s="6" t="s">
        <v>130</v>
      </c>
      <c r="B6" s="4" t="s">
        <v>75</v>
      </c>
      <c r="C6" s="4" t="s">
        <v>76</v>
      </c>
      <c r="D6" s="4" t="s">
        <v>59</v>
      </c>
      <c r="E6" s="4" t="s">
        <v>60</v>
      </c>
      <c r="F6" s="4" t="s">
        <v>127</v>
      </c>
      <c r="G6" s="14" t="s">
        <v>131</v>
      </c>
      <c r="H6" s="14" t="s">
        <v>132</v>
      </c>
      <c r="I6" s="4" t="s">
        <v>69</v>
      </c>
      <c r="J6" s="4" t="s">
        <v>128</v>
      </c>
      <c r="K6" s="14" t="s">
        <v>102</v>
      </c>
      <c r="L6" s="14" t="s">
        <v>70</v>
      </c>
      <c r="M6" s="14" t="s">
        <v>70</v>
      </c>
      <c r="N6" s="4" t="s">
        <v>70</v>
      </c>
      <c r="O6" s="4" t="s">
        <v>129</v>
      </c>
    </row>
    <row r="7" ht="21" customHeight="true">
      <c r="A7" s="6" t="s">
        <v>133</v>
      </c>
      <c r="B7" s="4" t="s">
        <v>84</v>
      </c>
      <c r="C7" s="4" t="s">
        <v>85</v>
      </c>
      <c r="D7" s="4" t="s">
        <v>59</v>
      </c>
      <c r="E7" s="4" t="s">
        <v>60</v>
      </c>
      <c r="F7" s="4" t="s">
        <v>127</v>
      </c>
      <c r="G7" s="14" t="s">
        <v>134</v>
      </c>
      <c r="H7" s="14" t="s">
        <v>63</v>
      </c>
      <c r="I7" s="4" t="s">
        <v>93</v>
      </c>
      <c r="J7" s="4" t="s">
        <v>135</v>
      </c>
      <c r="K7" s="14" t="s">
        <v>102</v>
      </c>
      <c r="L7" s="14" t="s">
        <v>70</v>
      </c>
      <c r="M7" s="14" t="s">
        <v>70</v>
      </c>
      <c r="N7" s="4" t="s">
        <v>70</v>
      </c>
      <c r="O7" s="4" t="s">
        <v>129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136</v>
      </c>
      <c r="B4" s="3" t="s">
        <v>137</v>
      </c>
      <c r="C4" s="3" t="s">
        <v>28</v>
      </c>
      <c r="D4" s="3" t="s">
        <v>29</v>
      </c>
      <c r="E4" s="3" t="s">
        <v>138</v>
      </c>
      <c r="F4" s="3" t="s">
        <v>139</v>
      </c>
      <c r="G4" s="3" t="s">
        <v>140</v>
      </c>
      <c r="H4" s="3" t="s">
        <v>141</v>
      </c>
      <c r="I4" s="3" t="s">
        <v>46</v>
      </c>
      <c r="J4" s="3" t="s">
        <v>142</v>
      </c>
      <c r="K4" s="3" t="s">
        <v>143</v>
      </c>
      <c r="L4" s="3" t="s">
        <v>144</v>
      </c>
      <c r="M4" s="3" t="s">
        <v>45</v>
      </c>
      <c r="N4" s="3" t="s">
        <v>145</v>
      </c>
      <c r="O4" s="3" t="s">
        <v>54</v>
      </c>
    </row>
    <row r="5" ht="21" customHeight="true">
      <c r="A5" s="6" t="s">
        <v>146</v>
      </c>
      <c r="B5" s="4" t="s">
        <v>147</v>
      </c>
      <c r="C5" s="4" t="s">
        <v>148</v>
      </c>
      <c r="D5" s="4" t="s">
        <v>149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14" t="s">
        <v>102</v>
      </c>
      <c r="K5" s="14" t="s">
        <v>155</v>
      </c>
      <c r="L5" s="14" t="s">
        <v>70</v>
      </c>
      <c r="M5" s="4" t="s">
        <v>135</v>
      </c>
      <c r="N5" s="12" t="s">
        <v>132</v>
      </c>
      <c r="O5" s="4" t="s">
        <v>156</v>
      </c>
    </row>
    <row r="6" ht="21" customHeight="true">
      <c r="A6" s="6" t="s">
        <v>157</v>
      </c>
      <c r="B6" s="4" t="s">
        <v>158</v>
      </c>
      <c r="C6" s="4" t="s">
        <v>84</v>
      </c>
      <c r="D6" s="4" t="s">
        <v>85</v>
      </c>
      <c r="E6" s="4" t="s">
        <v>159</v>
      </c>
      <c r="F6" s="4" t="s">
        <v>151</v>
      </c>
      <c r="G6" s="4" t="s">
        <v>160</v>
      </c>
      <c r="H6" s="4" t="s">
        <v>161</v>
      </c>
      <c r="I6" s="4" t="s">
        <v>93</v>
      </c>
      <c r="J6" s="14" t="s">
        <v>102</v>
      </c>
      <c r="K6" s="14" t="s">
        <v>134</v>
      </c>
      <c r="L6" s="14" t="s">
        <v>70</v>
      </c>
      <c r="M6" s="4" t="s">
        <v>128</v>
      </c>
      <c r="N6" s="12" t="s">
        <v>132</v>
      </c>
      <c r="O6" s="4" t="s">
        <v>156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163</v>
      </c>
      <c r="C4" s="3" t="s">
        <v>164</v>
      </c>
      <c r="D4" s="3" t="s">
        <v>165</v>
      </c>
      <c r="E4" s="3" t="s">
        <v>68</v>
      </c>
      <c r="F4" s="3" t="s">
        <v>54</v>
      </c>
    </row>
    <row r="5" ht="21" customHeight="true">
      <c r="A5" s="6" t="s">
        <v>37</v>
      </c>
      <c r="B5" s="4" t="s">
        <v>60</v>
      </c>
      <c r="C5" s="4" t="s">
        <v>166</v>
      </c>
      <c r="D5" s="4" t="s">
        <v>167</v>
      </c>
      <c r="E5" s="4" t="s">
        <v>168</v>
      </c>
      <c r="F5" s="4" t="s">
        <v>169</v>
      </c>
    </row>
    <row r="6" ht="21" customHeight="true">
      <c r="A6" s="6" t="s">
        <v>37</v>
      </c>
      <c r="B6" s="4" t="s">
        <v>170</v>
      </c>
      <c r="C6" s="4" t="s">
        <v>171</v>
      </c>
      <c r="D6" s="4" t="s">
        <v>82</v>
      </c>
      <c r="E6" s="4" t="s">
        <v>168</v>
      </c>
      <c r="F6" s="4" t="s">
        <v>169</v>
      </c>
    </row>
    <row r="7" ht="21" customHeight="true">
      <c r="A7" s="6" t="s">
        <v>37</v>
      </c>
      <c r="B7" s="4" t="s">
        <v>172</v>
      </c>
      <c r="C7" s="4" t="s">
        <v>173</v>
      </c>
      <c r="D7" s="4" t="s">
        <v>91</v>
      </c>
      <c r="E7" s="4" t="s">
        <v>168</v>
      </c>
      <c r="F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отчитане на измервателни уреди</dc:title>
  <dc:creator>Finite Field</dc:creator>
  <dc:description>Проследявайте заедно отчитания, проверки и актуализации.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