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aintenance Plan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'Maintenance Plan'!$F$5:$F$27</definedName>
    <definedName name="master_asset_no_range">'Maintenance Plan'!$D$5:$D$27</definedName>
    <definedName name="master_asset_or_facility_name_range">'Maintenance Plan'!$E$5:$E$27</definedName>
    <definedName name="master_business_scenario_range">'Maintenance Plan'!$X$5:$X$27</definedName>
    <definedName name="master_company_or_project_range">'Maintenance Plan'!$B$5:$B$27</definedName>
    <definedName name="master_completion_date_range">'Maintenance Plan'!$R$5:$R$27</definedName>
    <definedName name="master_delay_days_range">'Maintenance Plan'!$S$5:$S$27</definedName>
    <definedName name="master_delay_or_open_reason_range">'Maintenance Plan'!$U$5:$U$27</definedName>
    <definedName name="master_due_date_range">'Maintenance Plan'!$J$5:$J$27</definedName>
    <definedName name="master_estimated_cost_range">'Maintenance Plan'!$N$5:$N$27</definedName>
    <definedName name="master_estimated_hours_range">'Maintenance Plan'!$M$5:$M$27</definedName>
    <definedName name="master_location_or_area_range">'Maintenance Plan'!$C$5:$C$27</definedName>
    <definedName name="master_maintenance_cycle_range">'Maintenance Plan'!$H$5:$H$27</definedName>
    <definedName name="master_maintenance_type_range">'Maintenance Plan'!$G$5:$G$27</definedName>
    <definedName name="master_next_planned_date_range">'Maintenance Plan'!$V$5:$V$27</definedName>
    <definedName name="master_owner_range">'Maintenance Plan'!$K$5:$K$27</definedName>
    <definedName name="master_plan_no_range">'Maintenance Plan'!$A$5:$A$27</definedName>
    <definedName name="master_planned_date_range">'Maintenance Plan'!$I$5:$I$27</definedName>
    <definedName name="master_priority_range">'Maintenance Plan'!$L$5:$L$27</definedName>
    <definedName name="master_progress_judgment_range">'Maintenance Plan'!$T$5:$T$27</definedName>
    <definedName name="master_related_work_order_or_record_range">'Maintenance Plan'!$W$5:$W$27</definedName>
    <definedName name="master_remarks_range">'Maintenance Plan'!$Y$5:$Y$27</definedName>
    <definedName name="master_required_materials_or_parts_range">'Maintenance Plan'!$O$5:$O$27</definedName>
    <definedName name="master_safety_or_downtime_requirement_range">'Maintenance Plan'!$P$5:$P$27</definedName>
    <definedName name="master_status_range">'Maintenance Plan'!$Q$5:$Q$27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'Dashboard'!$E$5:$E$27</definedName>
    <definedName name="records_maintenance_cycle_range">'Dashboard'!$H$5:$H$27</definedName>
    <definedName name="records_metric_range">'Dashboard'!$A$5:$A$27</definedName>
    <definedName name="records_notes_range">'Dashboard'!$C$5:$C$27</definedName>
    <definedName name="records_open_count_range">'Dashboard'!$G$5:$G$27</definedName>
    <definedName name="records_plan_count_range">'Dashboard'!$I$5:$I$27</definedName>
    <definedName name="records_priority_range">'Dashboard'!$F$5:$F$27</definedName>
    <definedName name="records_status_range">'Dashboard'!$D$5:$D$27</definedName>
    <definedName name="records_value_range">'Dashboard'!$B$5:$B$27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'Maintenance Plan'!$4:$4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<sst xmlns="http://schemas.openxmlformats.org/spreadsheetml/2006/main" count="245" uniqueCount="245">
  <si>
    <t>Maintenance Plan Log Template (General Version)</t>
  </si>
  <si>
    <t>Track maintenance plans, repair history, work records, and parts replacement in one workbook.</t>
  </si>
  <si>
    <t>Dashboard</t>
  </si>
  <si>
    <t>Maintenance Plan</t>
  </si>
  <si>
    <t>Execution Log</t>
  </si>
  <si>
    <t>Asset Register</t>
  </si>
  <si>
    <t>Delay Review</t>
  </si>
  <si>
    <t>Settings</t>
  </si>
  <si>
    <t>Steps</t>
  </si>
  <si>
    <t>Notes</t>
  </si>
  <si>
    <t>Business Scenario</t>
  </si>
  <si>
    <t>Applicable Assets</t>
  </si>
  <si>
    <t>Key Fields</t>
  </si>
  <si>
    <t>Suggested Maintenance Type</t>
  </si>
  <si>
    <t>Risk Note</t>
  </si>
  <si>
    <t>Remarks</t>
  </si>
  <si>
    <t>1. Configure settings</t>
  </si>
  <si>
    <t>Maintain company or project, location, owner, status, and scenario dropdowns in Settings.</t>
  </si>
  <si>
    <t>Office Buildings / Facilities</t>
  </si>
  <si>
    <t>HVAC, elevators, plumbing, fire protection, and security</t>
  </si>
  <si>
    <t>Location, asset category, owner, and status</t>
  </si>
  <si>
    <t>Recurring service, inspection, and safety check</t>
  </si>
  <si>
    <t>Overdue items affect safety and customer experience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</si>
  <si>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</si>
  <si>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</si>
  <si>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</si>
  <si>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</si>
  <si>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</si>
  <si>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</si>
  <si>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</si>
  <si>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Requires coordination of downtime windows and parts inventory</t>
  </si>
  <si>
    <t>Can be filtered by line or shift team</t>
  </si>
  <si>
    <t>3. Enter maintenance plans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</si>
  <si>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</si>
  <si>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</si>
  <si>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</si>
  <si>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project, location, priority, and related work order</t>
  </si>
  <si>
    <t>Inspection, breakdown repair, and corrective recheck</t>
  </si>
  <si>
    <t>Cross-store sharing and notifications are more important</t>
  </si>
  <si>
    <t>Suitable for copying by area</t>
  </si>
  <si>
    <t>Metric</t>
  </si>
  <si>
    <t>Value</t>
  </si>
  <si>
    <t>Status</t>
  </si>
  <si>
    <t>Count</t>
  </si>
  <si>
    <t>Priority</t>
  </si>
  <si>
    <t>Open Count</t>
  </si>
  <si>
    <t>Maintenance Cycle</t>
  </si>
  <si>
    <t>Plan Count</t>
  </si>
  <si>
    <t>Total Plans</t>
  </si>
  <si>
    <t>24</t>
  </si>
  <si>
    <t>Records with generated plan numbers</t>
  </si>
  <si>
    <t>Planned</t>
  </si>
  <si>
    <t>Urgent</t>
  </si>
  <si>
    <t/>
  </si>
  <si>
    <t>Daily</t>
  </si>
  <si>
    <t>Completed</t>
  </si>
  <si>
    <t>18</t>
  </si>
  <si>
    <t>Status is completed</t>
  </si>
  <si>
    <t>Pending</t>
  </si>
  <si>
    <t>High</t>
  </si>
  <si>
    <t>Weekly</t>
  </si>
  <si>
    <t>Overdue</t>
  </si>
  <si>
    <t>3</t>
  </si>
  <si>
    <t>Open items whose due date is before today</t>
  </si>
  <si>
    <t>In Progress</t>
  </si>
  <si>
    <t>Medium</t>
  </si>
  <si>
    <t>Monthly</t>
  </si>
  <si>
    <t>Plan No.</t>
  </si>
  <si>
    <t>Company or Project</t>
  </si>
  <si>
    <t>Location or Area</t>
  </si>
  <si>
    <t>Asset No.</t>
  </si>
  <si>
    <t>Asset or Facility Name</t>
  </si>
  <si>
    <t>Asset Category</t>
  </si>
  <si>
    <t>Maintenance Type</t>
  </si>
  <si>
    <t>Planned Date</t>
  </si>
  <si>
    <t>Due Date</t>
  </si>
  <si>
    <t>Owner</t>
  </si>
  <si>
    <t>Estimated Hours</t>
  </si>
  <si>
    <t>Estimated Cost</t>
  </si>
  <si>
    <t>Required Materials or Parts</t>
  </si>
  <si>
    <t>Safety or Downtime Requirement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</si>
  <si>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</si>
  <si>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</si>
  <si>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</si>
  <si>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</si>
  <si>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</si>
  <si>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</si>
  <si>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</si>
  <si>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</si>
  <si>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</si>
  <si>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</si>
  <si>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</si>
  <si>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</si>
  <si>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</si>
  <si>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</si>
  <si>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</si>
  <si>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</si>
  <si>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</si>
  <si>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</si>
  <si>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Filters and cleaner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</si>
  <si>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</si>
  <si>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</si>
  <si>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</si>
  <si>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</si>
  <si>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</si>
  <si>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</si>
  <si>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</si>
  <si>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</si>
  <si>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</si>
  <si>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</si>
  <si>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</si>
  <si>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</si>
  <si>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</si>
  <si>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Belt and lubricant</t>
  </si>
  <si>
    <t>Work at height requires approval</t>
  </si>
  <si>
    <t>WO-2026-002</t>
  </si>
  <si>
    <t>Retail</t>
  </si>
  <si>
    <t>Expanded from page input example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</si>
  <si>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</si>
  <si>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</si>
  <si>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</si>
  <si>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</si>
  <si>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</si>
  <si>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</si>
  <si>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</si>
  <si>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</si>
  <si>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</si>
  <si>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</si>
  <si>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</si>
  <si>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</si>
  <si>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</si>
  <si>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</si>
  <si>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</si>
  <si>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</si>
  <si>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</si>
  <si>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</si>
  <si>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</si>
  <si>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</si>
  <si>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</si>
  <si>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</si>
  <si>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</si>
  <si>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</si>
  <si>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</si>
  <si>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</si>
  <si>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</si>
  <si>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</si>
  <si>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</si>
  <si>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</si>
  <si>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</si>
  <si>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</si>
  <si>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</si>
  <si>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</si>
  <si>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</si>
  <si>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</si>
  <si>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</si>
  <si>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</si>
  <si>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</si>
  <si>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</si>
  <si>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</si>
  <si>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</si>
  <si>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</si>
  <si>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</si>
  <si>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No</t>
  </si>
  <si>
    <t>No finding</t>
  </si>
  <si>
    <t>Continue weekly inspection</t>
  </si>
  <si>
    <t>Example</t>
  </si>
  <si>
    <t>EXE-0002</t>
  </si>
  <si>
    <t>HVAC Technician</t>
  </si>
  <si>
    <t>EXE-0003</t>
  </si>
  <si>
    <t>Maintenance Vendor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</si>
  <si>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</si>
  <si>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</si>
  <si>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</si>
  <si>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</si>
  <si>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</si>
  <si>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</si>
  <si>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</si>
  <si>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</si>
  <si>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</si>
  <si>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</si>
  <si>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</si>
  <si>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</si>
  <si>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</si>
  <si>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</si>
  <si>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</si>
  <si>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</si>
  <si>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</si>
  <si>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Schneider</t>
  </si>
  <si>
    <t>SN-EL-002</t>
  </si>
  <si>
    <t>2020-09-15</t>
  </si>
  <si>
    <t>2026-09-14</t>
  </si>
  <si>
    <t>Requires power shutdown and lockout tagout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</si>
  <si>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</si>
  <si>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</si>
  <si>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</si>
  <si>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</si>
  <si>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</si>
  <si>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</si>
  <si>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</si>
  <si>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</si>
  <si>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</si>
  <si>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</si>
  <si>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</si>
  <si>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</si>
  <si>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</si>
  <si>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Recovery Action</t>
  </si>
  <si>
    <t>Target Date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</si>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</sst>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Notes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Remark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Notes"/>
    <tableColumn id="4" name="Status"/>
    <tableColumn id="5" name="Count"/>
    <tableColumn id="6" name="Priority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Owner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167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168</v>
      </c>
      <c r="B7" s="4" t="s">
        <v>104</v>
      </c>
      <c r="C7" s="13">
        <v>46150</v>
      </c>
      <c r="D7" s="4" t="s">
        <v>169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181</v>
      </c>
      <c r="G5" s="4" t="s">
        <v>182</v>
      </c>
      <c r="H5" s="13" t="s">
        <v>183</v>
      </c>
      <c r="I5" s="4" t="s">
        <v>184</v>
      </c>
      <c r="J5" s="13" t="s">
        <v>53</v>
      </c>
      <c r="K5" s="4" t="s">
        <v>59</v>
      </c>
      <c r="L5" s="4" t="s">
        <v>185</v>
      </c>
      <c r="M5" s="4" t="s">
        <v>93</v>
      </c>
      <c r="N5" s="4" t="s">
        <v>66</v>
      </c>
      <c r="O5" s="4" t="s">
        <v>96</v>
      </c>
      <c r="P5" s="4" t="s">
        <v>186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187</v>
      </c>
      <c r="G6" s="4" t="s">
        <v>188</v>
      </c>
      <c r="H6" s="13" t="s">
        <v>189</v>
      </c>
      <c r="I6" s="4" t="s">
        <v>190</v>
      </c>
      <c r="J6" s="13" t="s">
        <v>53</v>
      </c>
      <c r="K6" s="4" t="s">
        <v>52</v>
      </c>
      <c r="L6" s="4" t="s">
        <v>185</v>
      </c>
      <c r="M6" s="4" t="s">
        <v>124</v>
      </c>
      <c r="N6" s="4" t="s">
        <v>125</v>
      </c>
      <c r="O6" s="4" t="s">
        <v>128</v>
      </c>
      <c r="P6" s="4" t="s">
        <v>191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192</v>
      </c>
      <c r="D7" s="4" t="s">
        <v>156</v>
      </c>
      <c r="E7" s="4" t="s">
        <v>193</v>
      </c>
      <c r="F7" s="4" t="s">
        <v>194</v>
      </c>
      <c r="G7" s="4" t="s">
        <v>195</v>
      </c>
      <c r="H7" s="13" t="s">
        <v>196</v>
      </c>
      <c r="I7" s="4" t="s">
        <v>197</v>
      </c>
      <c r="J7" s="13" t="s">
        <v>53</v>
      </c>
      <c r="K7" s="4" t="s">
        <v>52</v>
      </c>
      <c r="L7" s="4" t="s">
        <v>185</v>
      </c>
      <c r="M7" s="4" t="s">
        <v>198</v>
      </c>
      <c r="N7" s="4" t="s">
        <v>60</v>
      </c>
      <c r="O7" s="4" t="s">
        <v>154</v>
      </c>
      <c r="P7" s="4" t="s">
        <v>199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200</v>
      </c>
      <c r="B4" s="3" t="s">
        <v>67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76</v>
      </c>
      <c r="H4" s="3" t="s">
        <v>205</v>
      </c>
      <c r="I4" s="3" t="s">
        <v>206</v>
      </c>
      <c r="J4" s="3" t="s">
        <v>42</v>
      </c>
      <c r="K4" s="3" t="s">
        <v>9</v>
      </c>
    </row>
    <row r="5" ht="21" customHeight="true">
      <c r="A5" s="6" t="s">
        <v>207</v>
      </c>
      <c r="B5" s="4" t="s">
        <v>118</v>
      </c>
      <c r="C5" s="4" t="s">
        <v>122</v>
      </c>
      <c r="D5" s="4" t="s">
        <v>134</v>
      </c>
      <c r="E5" s="4" t="s">
        <v>208</v>
      </c>
      <c r="F5" s="4" t="s">
        <v>209</v>
      </c>
      <c r="G5" s="4" t="s">
        <v>128</v>
      </c>
      <c r="H5" s="4" t="s">
        <v>210</v>
      </c>
      <c r="I5" s="13">
        <v>46144</v>
      </c>
      <c r="J5" s="4" t="s">
        <v>211</v>
      </c>
      <c r="K5" s="4" t="s">
        <v>212</v>
      </c>
    </row>
    <row r="6" ht="21" customHeight="true">
      <c r="A6" s="6" t="s">
        <v>213</v>
      </c>
      <c r="B6" s="4" t="s">
        <v>104</v>
      </c>
      <c r="C6" s="4" t="s">
        <v>214</v>
      </c>
      <c r="D6" s="4" t="s">
        <v>215</v>
      </c>
      <c r="E6" s="4" t="s">
        <v>216</v>
      </c>
      <c r="F6" s="4" t="s">
        <v>217</v>
      </c>
      <c r="G6" s="4" t="s">
        <v>110</v>
      </c>
      <c r="H6" s="4" t="s">
        <v>218</v>
      </c>
      <c r="I6" s="13">
        <v>46148</v>
      </c>
      <c r="J6" s="4" t="s">
        <v>219</v>
      </c>
      <c r="K6" s="4" t="s">
        <v>220</v>
      </c>
    </row>
    <row r="7" ht="21" customHeight="true">
      <c r="A7" s="6" t="s">
        <v>221</v>
      </c>
      <c r="B7" s="4" t="s">
        <v>87</v>
      </c>
      <c r="C7" s="4" t="s">
        <v>222</v>
      </c>
      <c r="D7" s="4" t="s">
        <v>223</v>
      </c>
      <c r="E7" s="4" t="s">
        <v>224</v>
      </c>
      <c r="F7" s="4" t="s">
        <v>225</v>
      </c>
      <c r="G7" s="4" t="s">
        <v>96</v>
      </c>
      <c r="H7" s="4" t="s">
        <v>226</v>
      </c>
      <c r="I7" s="13">
        <v>46146</v>
      </c>
      <c r="J7" s="4" t="s">
        <v>227</v>
      </c>
      <c r="K7" s="4" t="s">
        <v>228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229</v>
      </c>
      <c r="B4" s="3" t="s">
        <v>230</v>
      </c>
      <c r="C4" s="3" t="s">
        <v>231</v>
      </c>
      <c r="D4" s="3" t="s">
        <v>232</v>
      </c>
      <c r="E4" s="3" t="s">
        <v>233</v>
      </c>
      <c r="F4" s="3" t="s">
        <v>234</v>
      </c>
      <c r="G4" s="3" t="s">
        <v>9</v>
      </c>
    </row>
    <row r="5" ht="21" customHeight="true">
      <c r="A5" s="6" t="s">
        <v>42</v>
      </c>
      <c r="B5" s="4" t="s">
        <v>235</v>
      </c>
      <c r="C5" s="4" t="s">
        <v>51</v>
      </c>
      <c r="D5" s="4" t="s">
        <v>236</v>
      </c>
      <c r="E5" s="12">
        <v>1</v>
      </c>
      <c r="F5" s="4" t="s">
        <v>237</v>
      </c>
      <c r="G5" s="4" t="s">
        <v>238</v>
      </c>
    </row>
    <row r="6" ht="21" customHeight="true">
      <c r="A6" s="6" t="s">
        <v>44</v>
      </c>
      <c r="B6" s="4" t="s">
        <v>239</v>
      </c>
      <c r="C6" s="4" t="s">
        <v>52</v>
      </c>
      <c r="D6" s="4" t="s">
        <v>240</v>
      </c>
      <c r="E6" s="12">
        <v>1</v>
      </c>
      <c r="F6" s="4" t="s">
        <v>237</v>
      </c>
      <c r="G6" s="4" t="s">
        <v>241</v>
      </c>
    </row>
    <row r="7" ht="21" customHeight="true">
      <c r="A7" s="6" t="s">
        <v>46</v>
      </c>
      <c r="B7" s="4" t="s">
        <v>242</v>
      </c>
      <c r="C7" s="4" t="s">
        <v>66</v>
      </c>
      <c r="D7" s="4" t="s">
        <v>243</v>
      </c>
      <c r="E7" s="12">
        <v>3</v>
      </c>
      <c r="F7" s="4" t="s">
        <v>237</v>
      </c>
      <c r="G7" s="4" t="s">
        <v>244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 Log Template (General Version)</dc:title>
  <dc:creator>Finite Field</dc:creator>
  <dc:description>Track maintenance plans, repair history, work records, and parts replacement in one workbook.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