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Maintenance Plan" sheetId="3" r:id="rId5"/>
    <sheet name="Execution Log" sheetId="4" r:id="rId6"/>
    <sheet name="Asset Register" sheetId="5" r:id="rId7"/>
    <sheet name="Delay Review" sheetId="6" r:id="rId8"/>
    <sheet name="Settings" sheetId="7" r:id="rId9"/>
  </sheets>
  <definedNames>
    <definedName name="delay_review_asset_or_facility_name_range">'Delay Review'!$C$5:$C$27</definedName>
    <definedName name="delay_review_delay_reason_range">'Delay Review'!$D$5:$D$27</definedName>
    <definedName name="delay_review_impact_range">'Delay Review'!$F$5:$F$27</definedName>
    <definedName name="delay_review_notes_range">'Delay Review'!$K$5:$K$27</definedName>
    <definedName name="delay_review_owner_range">'Delay Review'!$G$5:$G$27</definedName>
    <definedName name="delay_review_plan_no_range">'Delay Review'!$B$5:$B$27</definedName>
    <definedName name="delay_review_recovery_action_range">'Delay Review'!$H$5:$H$27</definedName>
    <definedName name="delay_review_review_no_range">'Delay Review'!$A$5:$A$27</definedName>
    <definedName name="delay_review_root_cause_range">'Delay Review'!$E$5:$E$27</definedName>
    <definedName name="delay_review_status_range">'Delay Review'!$J$5:$J$27</definedName>
    <definedName name="delay_review_target_date_range">'Delay Review'!$I$5:$I$27</definedName>
    <definedName name="flow_actual_cost_range">'Execution Log'!$K$5:$K$27</definedName>
    <definedName name="flow_actual_hours_range">'Execution Log'!$J$5:$J$27</definedName>
    <definedName name="flow_actual_work_performed_range">'Execution Log'!$H$5:$H$27</definedName>
    <definedName name="flow_asset_no_range">'Execution Log'!$E$5:$E$27</definedName>
    <definedName name="flow_asset_or_facility_name_range">'Execution Log'!$F$5:$F$27</definedName>
    <definedName name="flow_attachment_or_photo_link_range">'Execution Log'!$Q$5:$Q$27</definedName>
    <definedName name="flow_downtime_hours_range">'Execution Log'!$L$5:$L$27</definedName>
    <definedName name="flow_execution_date_range">'Execution Log'!$C$5:$C$27</definedName>
    <definedName name="flow_findings_range">'Execution Log'!$O$5:$O$27</definedName>
    <definedName name="flow_follow_up_action_range">'Execution Log'!$P$5:$P$27</definedName>
    <definedName name="flow_maintenance_result_range">'Execution Log'!$G$5:$G$27</definedName>
    <definedName name="flow_performer_range">'Execution Log'!$D$5:$D$27</definedName>
    <definedName name="flow_plan_no_range">'Execution Log'!$B$5:$B$27</definedName>
    <definedName name="flow_recheck_date_range">'Execution Log'!$N$5:$N$27</definedName>
    <definedName name="flow_recheck_needed_range">'Execution Log'!$M$5:$M$27</definedName>
    <definedName name="flow_record_no_range">'Execution Log'!$A$5:$A$27</definedName>
    <definedName name="flow_remarks_range">'Execution Log'!$R$5:$R$27</definedName>
    <definedName name="flow_replaced_parts_or_materials_range">'Execution Log'!$I$5:$I$27</definedName>
    <definedName name="guide_asset_category_range">'Asset Register'!$E$5:$E$27</definedName>
    <definedName name="guide_asset_no_range">'Asset Register'!$A$5:$A$27</definedName>
    <definedName name="guide_asset_or_facility_name_range">'Asset Register'!$D$5:$D$27</definedName>
    <definedName name="guide_asset_status_range">'Asset Register'!$L$5:$L$27</definedName>
    <definedName name="guide_brand_or_model_range">'Asset Register'!$F$5:$F$27</definedName>
    <definedName name="guide_company_or_project_range">'Asset Register'!$B$5:$B$27</definedName>
    <definedName name="guide_criticality_range">'Asset Register'!$K$5:$K$27</definedName>
    <definedName name="guide_default_maintenance_cycle_range">'Asset Register'!$N$5:$N$27</definedName>
    <definedName name="guide_default_maintenance_type_range">'Asset Register'!$M$5:$M$27</definedName>
    <definedName name="guide_default_owner_range">'Asset Register'!$O$5:$O$27</definedName>
    <definedName name="guide_location_or_area_range">'Asset Register'!$C$5:$C$27</definedName>
    <definedName name="guide_remarks_range">'Asset Register'!$Q$5:$Q$27</definedName>
    <definedName name="guide_risk_or_compliance_notes_range">'Asset Register'!$P$5:$P$27</definedName>
    <definedName name="guide_serial_no_range">'Asset Register'!$G$5:$G$27</definedName>
    <definedName name="guide_start_date_range">'Asset Register'!$H$5:$H$27</definedName>
    <definedName name="guide_warranty_days_remaining_range">'Asset Register'!$J$5:$J$27</definedName>
    <definedName name="guide_warranty_expiry_range">'Asset Register'!$I$5:$I$27</definedName>
    <definedName name="master_asset_category_range">'Maintenance Plan'!$F$5:$F$27</definedName>
    <definedName name="master_asset_no_range">'Maintenance Plan'!$D$5:$D$27</definedName>
    <definedName name="master_asset_or_facility_name_range">'Maintenance Plan'!$E$5:$E$27</definedName>
    <definedName name="master_business_scenario_range">'Maintenance Plan'!$X$5:$X$27</definedName>
    <definedName name="master_company_or_project_range">'Maintenance Plan'!$B$5:$B$27</definedName>
    <definedName name="master_completion_date_range">'Maintenance Plan'!$R$5:$R$27</definedName>
    <definedName name="master_delay_days_range">'Maintenance Plan'!$S$5:$S$27</definedName>
    <definedName name="master_delay_or_open_reason_range">'Maintenance Plan'!$U$5:$U$27</definedName>
    <definedName name="master_due_date_range">'Maintenance Plan'!$J$5:$J$27</definedName>
    <definedName name="master_estimated_cost_range">'Maintenance Plan'!$N$5:$N$27</definedName>
    <definedName name="master_estimated_hours_range">'Maintenance Plan'!$M$5:$M$27</definedName>
    <definedName name="master_location_or_area_range">'Maintenance Plan'!$C$5:$C$27</definedName>
    <definedName name="master_maintenance_cycle_range">'Maintenance Plan'!$H$5:$H$27</definedName>
    <definedName name="master_maintenance_type_range">'Maintenance Plan'!$G$5:$G$27</definedName>
    <definedName name="master_next_planned_date_range">'Maintenance Plan'!$V$5:$V$27</definedName>
    <definedName name="master_owner_range">'Maintenance Plan'!$K$5:$K$27</definedName>
    <definedName name="master_plan_no_range">'Maintenance Plan'!$A$5:$A$27</definedName>
    <definedName name="master_planned_date_range">'Maintenance Plan'!$I$5:$I$27</definedName>
    <definedName name="master_priority_range">'Maintenance Plan'!$L$5:$L$27</definedName>
    <definedName name="master_progress_judgment_range">'Maintenance Plan'!$T$5:$T$27</definedName>
    <definedName name="master_related_work_order_or_record_range">'Maintenance Plan'!$W$5:$W$27</definedName>
    <definedName name="master_remarks_range">'Maintenance Plan'!$Y$5:$Y$27</definedName>
    <definedName name="master_required_materials_or_parts_range">'Maintenance Plan'!$O$5:$O$27</definedName>
    <definedName name="master_safety_or_downtime_requirement_range">'Maintenance Plan'!$P$5:$P$27</definedName>
    <definedName name="master_status_range">'Maintenance Plan'!$Q$5:$Q$27</definedName>
    <definedName name="overview_applicable_assets_range">'Guide'!$D$5:$D$27</definedName>
    <definedName name="overview_business_scenario_range">'Guide'!$C$5:$C$27</definedName>
    <definedName name="overview_key_fields_range">'Guide'!$E$5:$E$27</definedName>
    <definedName name="overview_notes_range">'Guide'!$B$5:$B$27</definedName>
    <definedName name="overview_remarks_range">'Guide'!$H$5:$H$27</definedName>
    <definedName name="overview_risk_note_range">'Guide'!$G$5:$G$27</definedName>
    <definedName name="overview_steps_range">'Guide'!$A$5:$A$27</definedName>
    <definedName name="overview_suggested_maintenance_type_range">'Guide'!$F$5:$F$27</definedName>
    <definedName name="records_count_range">'Dashboard'!$E$5:$E$27</definedName>
    <definedName name="records_maintenance_cycle_range">'Dashboard'!$H$5:$H$27</definedName>
    <definedName name="records_metric_range">'Dashboard'!$A$5:$A$27</definedName>
    <definedName name="records_notes_range">'Dashboard'!$C$5:$C$27</definedName>
    <definedName name="records_open_count_range">'Dashboard'!$G$5:$G$27</definedName>
    <definedName name="records_plan_count_range">'Dashboard'!$I$5:$I$27</definedName>
    <definedName name="records_priority_range">'Dashboard'!$F$5:$F$27</definedName>
    <definedName name="records_status_range">'Dashboard'!$D$5:$D$27</definedName>
    <definedName name="records_value_range">'Dashboard'!$B$5:$B$27</definedName>
    <definedName name="settings_active_range">'Settings'!$F$5:$F$27</definedName>
    <definedName name="settings_code_range">'Settings'!$D$5:$D$27</definedName>
    <definedName name="settings_display_value_range">'Settings'!$C$5:$C$27</definedName>
    <definedName name="settings_notes_range">'Settings'!$G$5:$G$27</definedName>
    <definedName name="settings_setting_group_range">'Settings'!$A$5:$A$27</definedName>
    <definedName name="settings_setting_key_range">'Settings'!$B$5:$B$27</definedName>
    <definedName name="settings_sort_order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'Maintenance Plan'!$4:$4</definedName>
    <definedName localSheetId="3" name="_xlnm.Print_Titles">'Execution Log'!$4:$4</definedName>
    <definedName localSheetId="4" name="_xlnm.Print_Titles">'Asset Register'!$4:$4</definedName>
    <definedName localSheetId="5" name="_xlnm.Print_Titles">'Delay Review'!$4:$4</definedName>
    <definedName localSheetId="6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<sst xmlns="http://schemas.openxmlformats.org/spreadsheetml/2006/main" count="243" uniqueCount="243">
  <si>
    <t>Maintenance Plan Log Template</t>
  </si>
  <si>
    <t>Track maintenance plans, repairs, work records together.</t>
  </si>
  <si>
    <t>Dashboard</t>
  </si>
  <si>
    <t>Maintenance Plan</t>
  </si>
  <si>
    <t>Execution Log</t>
  </si>
  <si>
    <t>Asset Register</t>
  </si>
  <si>
    <t>Delay Review</t>
  </si>
  <si>
    <t>Settings</t>
  </si>
  <si>
    <t>Steps</t>
  </si>
  <si>
    <t>Notes</t>
  </si>
  <si>
    <t>Business Scenario</t>
  </si>
  <si>
    <t>Applicable Assets</t>
  </si>
  <si>
    <t>Key Fields</t>
  </si>
  <si>
    <t>Suggested Maintenance Type</t>
  </si>
  <si>
    <t>Risk Note</t>
  </si>
  <si>
    <t>Remarks</t>
  </si>
  <si>
    <t>1. Configure settings</t>
  </si>
  <si>
    <t>Maintain company or project, location, owner, status, and scenario dropdowns in Settings.</t>
  </si>
  <si>
    <t>Office Buildings / Facilities</t>
  </si>
  <si>
    <t>HVAC, elevators, plumbing, fire protection, and security</t>
  </si>
  <si>
    <t>Location, asset category, owner, and status</t>
  </si>
  <si>
    <t>Recurring service, inspection, and safety check</t>
  </si>
  <si>
    <t>Overdue items affect safety and customer experience</t>
  </si>
  <si>
    <t>Suitable for multi-floor or multi-building management</t>
  </si>
  <si>
    <t>2. Build the asset register</t>
  </si>
  <si>
    <t>Register asset number, location, category, criticality, default cycle, and owner in Asset Register.</t>
  </si>
  <si>
    <t>Industrial Plant</t>
  </si>
  <si>
    <t>Production lines, pumps, compressors, and distribution cabinets</t>
  </si>
  <si>
    <t>Asset number, maintenance cycle, downtime requirement, and parts</t>
  </si>
  <si>
    <t>Preventive maintenance, lubrication, and annual overhaul</t>
  </si>
  <si>
    <t>Requires coordination of downtime windows and parts inventory</t>
  </si>
  <si>
    <t>Can be filtered by line or shift team</t>
  </si>
  <si>
    <t>3. Enter maintenance plans</t>
  </si>
  <si>
    <t>Record plans by asset, location, cycle, owner, planned date, completion status, and delay reason in Maintenance Plan.</t>
  </si>
  <si>
    <t>Retail / Stores</t>
  </si>
  <si>
    <t>Refrigerators, POS equipment, lighting, and access control</t>
  </si>
  <si>
    <t>Company or Project、Location、Priority、Related Work Order</t>
  </si>
  <si>
    <t>Inspection, breakdown repair, and corrective recheck</t>
  </si>
  <si>
    <t>Cross-store sharing and notifications are more important</t>
  </si>
  <si>
    <t>Suitable for copying by area</t>
  </si>
  <si>
    <t>Metric</t>
  </si>
  <si>
    <t>Value</t>
  </si>
  <si>
    <t>Status</t>
  </si>
  <si>
    <t>Count</t>
  </si>
  <si>
    <t>Priority</t>
  </si>
  <si>
    <t>Open Count</t>
  </si>
  <si>
    <t>Maintenance Cycle</t>
  </si>
  <si>
    <t>Plan Count</t>
  </si>
  <si>
    <t>Total Plans</t>
  </si>
  <si>
    <t>24</t>
  </si>
  <si>
    <t>Records with generated plan numbers</t>
  </si>
  <si>
    <t>Planned</t>
  </si>
  <si>
    <t>Urgent</t>
  </si>
  <si>
    <t/>
  </si>
  <si>
    <t>Daily</t>
  </si>
  <si>
    <t>Completed</t>
  </si>
  <si>
    <t>18</t>
  </si>
  <si>
    <t>Status is completed</t>
  </si>
  <si>
    <t>Pending</t>
  </si>
  <si>
    <t>High</t>
  </si>
  <si>
    <t>Weekly</t>
  </si>
  <si>
    <t>Overdue</t>
  </si>
  <si>
    <t>3</t>
  </si>
  <si>
    <t>Open items whose due date is before today</t>
  </si>
  <si>
    <t>In Progress</t>
  </si>
  <si>
    <t>Medium</t>
  </si>
  <si>
    <t>Monthly</t>
  </si>
  <si>
    <t>Plan No.</t>
  </si>
  <si>
    <t>Company or Project</t>
  </si>
  <si>
    <t>Location or Area</t>
  </si>
  <si>
    <t>Asset No.</t>
  </si>
  <si>
    <t>Asset or Facility Name</t>
  </si>
  <si>
    <t>Asset Category</t>
  </si>
  <si>
    <t>Maintenance Type</t>
  </si>
  <si>
    <t>Planned Date</t>
  </si>
  <si>
    <t>Due Date</t>
  </si>
  <si>
    <t>Owner</t>
  </si>
  <si>
    <t>Estimated Hours</t>
  </si>
  <si>
    <t>Estimated Cost</t>
  </si>
  <si>
    <t>Required Materials or Parts</t>
  </si>
  <si>
    <t>Safety or Downtime Requirement</t>
  </si>
  <si>
    <t>Completion Date</t>
  </si>
  <si>
    <t>Delay Days</t>
  </si>
  <si>
    <t>Progress Judgment</t>
  </si>
  <si>
    <t>Delay or Open Reason</t>
  </si>
  <si>
    <t>Next Planned Date</t>
  </si>
  <si>
    <t>Related Work Order or Record</t>
  </si>
  <si>
    <t>MP-0001</t>
  </si>
  <si>
    <t>Headquarters Campus</t>
  </si>
  <si>
    <t>HVAC Plant Room</t>
  </si>
  <si>
    <t>HVAC-001</t>
  </si>
  <si>
    <t>HVAC Unit</t>
  </si>
  <si>
    <t>HVAC</t>
  </si>
  <si>
    <t>Recurring Service</t>
  </si>
  <si>
    <t>2026-05-05</t>
  </si>
  <si>
    <t>2026-05-06</t>
  </si>
  <si>
    <t>Alex Carter</t>
  </si>
  <si>
    <t>2.0</t>
  </si>
  <si>
    <t>300.00</t>
  </si>
  <si>
    <t>Filters and cleaner</t>
  </si>
  <si>
    <t>Requires 30 minutes of downtime</t>
  </si>
  <si>
    <t>WO-2026-001</t>
  </si>
  <si>
    <t>Office Building</t>
  </si>
  <si>
    <t>Example: monthly HVAC service</t>
  </si>
  <si>
    <t>MP-0002</t>
  </si>
  <si>
    <t>Commercial Complex</t>
  </si>
  <si>
    <t>Roof</t>
  </si>
  <si>
    <t>FAN-ROOF-02</t>
  </si>
  <si>
    <t>Exhaust Fan Service</t>
  </si>
  <si>
    <t>Preventive Maintenance</t>
  </si>
  <si>
    <t>Morgan Lee</t>
  </si>
  <si>
    <t>1.5</t>
  </si>
  <si>
    <t>120.00</t>
  </si>
  <si>
    <t>Belt and lubricant</t>
  </si>
  <si>
    <t>Work at height requires approval</t>
  </si>
  <si>
    <t>WO-2026-002</t>
  </si>
  <si>
    <t>Retail</t>
  </si>
  <si>
    <t>Expanded from page input example</t>
  </si>
  <si>
    <t>MP-0003</t>
  </si>
  <si>
    <t>East China Plant</t>
  </si>
  <si>
    <t>Electrical Room</t>
  </si>
  <si>
    <t>ELEC-DB-02</t>
  </si>
  <si>
    <t>Low-voltage Distribution Cabinet</t>
  </si>
  <si>
    <t>Electrical / Distribution</t>
  </si>
  <si>
    <t>Safety Check</t>
  </si>
  <si>
    <t>Quarterly</t>
  </si>
  <si>
    <t>2026-04-28</t>
  </si>
  <si>
    <t>2026-04-30</t>
  </si>
  <si>
    <t>Jordan Patel</t>
  </si>
  <si>
    <t>3.0</t>
  </si>
  <si>
    <t>0.00</t>
  </si>
  <si>
    <t>Infrared thermometer</t>
  </si>
  <si>
    <t>Requires lockout tagout</t>
  </si>
  <si>
    <t>Delayed</t>
  </si>
  <si>
    <t>Waiting for power shutdown window</t>
  </si>
  <si>
    <t>WO-2026-003</t>
  </si>
  <si>
    <t>Example: overdue or delay review</t>
  </si>
  <si>
    <t>Record No.</t>
  </si>
  <si>
    <t>Execution Date</t>
  </si>
  <si>
    <t>Performer</t>
  </si>
  <si>
    <t>Maintenance Result</t>
  </si>
  <si>
    <t>Actual Work Performed</t>
  </si>
  <si>
    <t>Replaced Parts or Materials</t>
  </si>
  <si>
    <t>Actual Hours</t>
  </si>
  <si>
    <t>Actual Cost</t>
  </si>
  <si>
    <t>Downtime Hours</t>
  </si>
  <si>
    <t>Recheck Needed</t>
  </si>
  <si>
    <t>Recheck Date</t>
  </si>
  <si>
    <t>Findings</t>
  </si>
  <si>
    <t>Follow-up Action</t>
  </si>
  <si>
    <t>Attachment or Photo Link</t>
  </si>
  <si>
    <t>EXE-0001</t>
  </si>
  <si>
    <t>MP-0004</t>
  </si>
  <si>
    <t>2026-05-02</t>
  </si>
  <si>
    <t>Facilities Supervisor</t>
  </si>
  <si>
    <t>FIRE-PUMP-01</t>
  </si>
  <si>
    <t>Fire Pump</t>
  </si>
  <si>
    <t>Normal</t>
  </si>
  <si>
    <t>Completed fire pump start test, pressure check, and control cabinet indicator inspection.</t>
  </si>
  <si>
    <t>None</t>
  </si>
  <si>
    <t>1.0</t>
  </si>
  <si>
    <t>0.0</t>
  </si>
  <si>
    <t>No</t>
  </si>
  <si>
    <t>No finding</t>
  </si>
  <si>
    <t>Continue weekly inspection</t>
  </si>
  <si>
    <t>Example</t>
  </si>
  <si>
    <t>EXE-0002</t>
  </si>
  <si>
    <t>EXE-0003</t>
  </si>
  <si>
    <t>Brand or Model</t>
  </si>
  <si>
    <t>Serial No.</t>
  </si>
  <si>
    <t>Start Date</t>
  </si>
  <si>
    <t>Warranty Expiry</t>
  </si>
  <si>
    <t>Warranty Days Remaining</t>
  </si>
  <si>
    <t>Criticality</t>
  </si>
  <si>
    <t>Asset Status</t>
  </si>
  <si>
    <t>Default Maintenance Type</t>
  </si>
  <si>
    <t>Default Maintenance Cycle</t>
  </si>
  <si>
    <t>Default Owner</t>
  </si>
  <si>
    <t>Risk or Compliance Notes</t>
  </si>
  <si>
    <t>Carrier 30RB</t>
  </si>
  <si>
    <t>SN-HVAC-001</t>
  </si>
  <si>
    <t>2021-06-01</t>
  </si>
  <si>
    <t>2027-05-31</t>
  </si>
  <si>
    <t>In Service</t>
  </si>
  <si>
    <t>Filters, condensate, and belts need regular checks</t>
  </si>
  <si>
    <t>Schneider</t>
  </si>
  <si>
    <t>SN-EL-002</t>
  </si>
  <si>
    <t>2020-09-15</t>
  </si>
  <si>
    <t>2026-09-14</t>
  </si>
  <si>
    <t>Requires power shutdown and lockout tagout</t>
  </si>
  <si>
    <t>Fire Pump Room</t>
  </si>
  <si>
    <t>Fire Protection</t>
  </si>
  <si>
    <t>Grundfos</t>
  </si>
  <si>
    <t>SN-FP-001</t>
  </si>
  <si>
    <t>2019-03-20</t>
  </si>
  <si>
    <t>2025-03-19</t>
  </si>
  <si>
    <t>Inspection</t>
  </si>
  <si>
    <t>Fire linkage must be fully recorded</t>
  </si>
  <si>
    <t>Review No.</t>
  </si>
  <si>
    <t>Asset / Facility Name</t>
  </si>
  <si>
    <t>Delay Reason</t>
  </si>
  <si>
    <t>Root Cause</t>
  </si>
  <si>
    <t>Impact</t>
  </si>
  <si>
    <t>Recovery Action</t>
  </si>
  <si>
    <t>Target Date</t>
  </si>
  <si>
    <t>DR-0001</t>
  </si>
  <si>
    <t>Production shutdown window moved</t>
  </si>
  <si>
    <t>Quarterly electrical safety check delayed by two days</t>
  </si>
  <si>
    <t>Confirm the shutdown slot and prepare the lockout checklist</t>
  </si>
  <si>
    <t>Open</t>
  </si>
  <si>
    <t>Review in the daily maintenance meeting</t>
  </si>
  <si>
    <t>DR-0002</t>
  </si>
  <si>
    <t>Roof Exhaust Fan</t>
  </si>
  <si>
    <t>Parts delivery rescheduled</t>
  </si>
  <si>
    <t>Supplier shipping delay</t>
  </si>
  <si>
    <t>Preventive maintenance remains planned but the spare belt is not on site</t>
  </si>
  <si>
    <t>Reserve an alternate belt and update the vendor ETA</t>
  </si>
  <si>
    <t>Monitoring</t>
  </si>
  <si>
    <t>Keep the maintenance window visible to operations</t>
  </si>
  <si>
    <t>DR-0003</t>
  </si>
  <si>
    <t>Air Handling Unit</t>
  </si>
  <si>
    <t>Access permit pending</t>
  </si>
  <si>
    <t>Tenant access approval has not returned</t>
  </si>
  <si>
    <t>Filter check may move outside the weekly cycle</t>
  </si>
  <si>
    <t>Call the tenant contact and prepare the mobile kit</t>
  </si>
  <si>
    <t>Recovered</t>
  </si>
  <si>
    <t>Recovered before the next weekly plan lock</t>
  </si>
  <si>
    <t>Setting Group</t>
  </si>
  <si>
    <t>Setting Key</t>
  </si>
  <si>
    <t>Display Value</t>
  </si>
  <si>
    <t>Code</t>
  </si>
  <si>
    <t>Sort Order</t>
  </si>
  <si>
    <t>Active</t>
  </si>
  <si>
    <t>Maintenance plan status</t>
  </si>
  <si>
    <t>planned</t>
  </si>
  <si>
    <t>Yes</t>
  </si>
  <si>
    <t>Default status for new maintenance plans</t>
  </si>
  <si>
    <t>Maintenance priority</t>
  </si>
  <si>
    <t>urgent</t>
  </si>
  <si>
    <t>Use for safety or service-impacting maintenance</t>
  </si>
  <si>
    <t>Recurring cycle</t>
  </si>
  <si>
    <t>monthly</t>
  </si>
  <si>
    <t>Common cycle for mechanical assets</t>
  </si>
</sst>
</file>

<file path=xl/styles.xml><?xml version="1.0" encoding="utf-8"?>
<styleSheet xmlns="http://schemas.openxmlformats.org/spreadsheetml/2006/main">
  <numFmts count="5">
    <numFmt numFmtId="164" formatCode="0.00"/>
    <numFmt numFmtId="165" formatCode="yyyy-mm-dd"/>
    <numFmt numFmtId="166" formatCode="#,##0.00"/>
    <numFmt numFmtId="167" formatCode="yyyy-mm-dd hh:mm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27">
  <autoFilter ref="A4:H27"/>
  <tableColumns count="8">
    <tableColumn id="1" name="Steps"/>
    <tableColumn id="2" name="Notes"/>
    <tableColumn id="3" name="Business Scenario"/>
    <tableColumn id="4" name="Applicable Assets"/>
    <tableColumn id="5" name="Key Fields"/>
    <tableColumn id="6" name="Suggested Maintenance Type"/>
    <tableColumn id="7" name="Risk Note"/>
    <tableColumn id="8" name="Remark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cords_table" displayName="records_table" ref="A4:I27">
  <autoFilter ref="A4:I27"/>
  <tableColumns count="9">
    <tableColumn id="1" name="Metric"/>
    <tableColumn id="2" name="Value"/>
    <tableColumn id="3" name="Notes"/>
    <tableColumn id="4" name="Status"/>
    <tableColumn id="5" name="Count"/>
    <tableColumn id="6" name="Priority"/>
    <tableColumn id="7" name="Open Count"/>
    <tableColumn id="8" name="Maintenance Cycle"/>
    <tableColumn id="9" name="Plan 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Y27">
  <autoFilter ref="A4:Y27"/>
  <tableColumns count="25">
    <tableColumn id="1" name="Plan No."/>
    <tableColumn id="2" name="Company or Project"/>
    <tableColumn id="3" name="Location or Area"/>
    <tableColumn id="4" name="Asset No."/>
    <tableColumn id="5" name="Asset or Facility Name"/>
    <tableColumn id="6" name="Asset Category"/>
    <tableColumn id="7" name="Maintenance Type"/>
    <tableColumn id="8" name="Maintenance Cycle"/>
    <tableColumn id="9" name="Planned Date"/>
    <tableColumn id="10" name="Due Date"/>
    <tableColumn id="11" name="Owner"/>
    <tableColumn id="12" name="Priority"/>
    <tableColumn id="13" name="Estimated Hours"/>
    <tableColumn id="14" name="Estimated Cost"/>
    <tableColumn id="15" name="Required Materials or Parts"/>
    <tableColumn id="16" name="Safety or Downtime Requirement"/>
    <tableColumn id="17" name="Status"/>
    <tableColumn id="18" name="Completion Date"/>
    <tableColumn id="19" name="Delay Days"/>
    <tableColumn id="20" name="Progress Judgment"/>
    <tableColumn id="21" name="Delay or Open Reason"/>
    <tableColumn id="22" name="Next Planned Date"/>
    <tableColumn id="23" name="Related Work Order or Record"/>
    <tableColumn id="24" name="Business Scenario"/>
    <tableColumn id="2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R27">
  <autoFilter ref="A4:R27"/>
  <tableColumns count="18">
    <tableColumn id="1" name="Record No."/>
    <tableColumn id="2" name="Plan No."/>
    <tableColumn id="3" name="Execution Date"/>
    <tableColumn id="4" name="Performer"/>
    <tableColumn id="5" name="Asset No."/>
    <tableColumn id="6" name="Asset or Facility Name"/>
    <tableColumn id="7" name="Maintenance Result"/>
    <tableColumn id="8" name="Actual Work Performed"/>
    <tableColumn id="9" name="Replaced Parts or Materials"/>
    <tableColumn id="10" name="Actual Hours"/>
    <tableColumn id="11" name="Actual Cost"/>
    <tableColumn id="12" name="Downtime Hours"/>
    <tableColumn id="13" name="Recheck Needed"/>
    <tableColumn id="14" name="Recheck Date"/>
    <tableColumn id="15" name="Findings"/>
    <tableColumn id="16" name="Follow-up Action"/>
    <tableColumn id="17" name="Attachment or Photo Link"/>
    <tableColumn id="18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Q27">
  <autoFilter ref="A4:Q27"/>
  <tableColumns count="17">
    <tableColumn id="1" name="Asset No."/>
    <tableColumn id="2" name="Company or Project"/>
    <tableColumn id="3" name="Location or Area"/>
    <tableColumn id="4" name="Asset or Facility Name"/>
    <tableColumn id="5" name="Asset Category"/>
    <tableColumn id="6" name="Brand or Model"/>
    <tableColumn id="7" name="Serial No."/>
    <tableColumn id="8" name="Start Date"/>
    <tableColumn id="9" name="Warranty Expiry"/>
    <tableColumn id="10" name="Warranty Days Remaining"/>
    <tableColumn id="11" name="Criticality"/>
    <tableColumn id="12" name="Asset Status"/>
    <tableColumn id="13" name="Default Maintenance Type"/>
    <tableColumn id="14" name="Default Maintenance Cycle"/>
    <tableColumn id="15" name="Default Owner"/>
    <tableColumn id="16" name="Risk or Compliance Notes"/>
    <tableColumn id="17" name="Remark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lay_review_table" displayName="delay_review_table" ref="A4:K27">
  <autoFilter ref="A4:K27"/>
  <tableColumns count="11">
    <tableColumn id="1" name="Review No."/>
    <tableColumn id="2" name="Plan No."/>
    <tableColumn id="3" name="Asset / Facility Name"/>
    <tableColumn id="4" name="Delay Reason"/>
    <tableColumn id="5" name="Root Cause"/>
    <tableColumn id="6" name="Impact"/>
    <tableColumn id="7" name="Owner"/>
    <tableColumn id="8" name="Recovery Action"/>
    <tableColumn id="9" name="Target Date"/>
    <tableColumn id="10" name="Status"/>
    <tableColumn id="11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G27">
  <autoFilter ref="A4:G27"/>
  <tableColumns count="7">
    <tableColumn id="1" name="Setting Group"/>
    <tableColumn id="2" name="Setting Key"/>
    <tableColumn id="3" name="Display Value"/>
    <tableColumn id="4" name="Code"/>
    <tableColumn id="5" name="Sort Order"/>
    <tableColumn id="6" name="Active"/>
    <tableColumn id="7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5" min="3" width="18"/>
    <col customWidth="true" max="6" min="6" width="24"/>
    <col customWidth="true" max="7" min="7" width="36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</row>
    <row r="5" ht="21" customHeight="true">
      <c r="A5" s="6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</row>
    <row r="6" ht="21" customHeight="true">
      <c r="A6" s="6" t="s">
        <v>24</v>
      </c>
      <c r="B6" s="4" t="s">
        <v>25</v>
      </c>
      <c r="C6" s="4" t="s">
        <v>26</v>
      </c>
      <c r="D6" s="4" t="s">
        <v>27</v>
      </c>
      <c r="E6" s="4" t="s">
        <v>28</v>
      </c>
      <c r="F6" s="4" t="s">
        <v>29</v>
      </c>
      <c r="G6" s="4" t="s">
        <v>30</v>
      </c>
      <c r="H6" s="4" t="s">
        <v>31</v>
      </c>
    </row>
    <row r="7" ht="21" customHeight="true">
      <c r="A7" s="6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7" min="4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9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47</v>
      </c>
    </row>
    <row r="5" ht="21" customHeight="true">
      <c r="A5" s="6" t="s">
        <v>48</v>
      </c>
      <c r="B5" s="4" t="s">
        <v>49</v>
      </c>
      <c r="C5" s="4" t="s">
        <v>50</v>
      </c>
      <c r="D5" s="4" t="s">
        <v>51</v>
      </c>
      <c r="E5" s="12">
        <v>24</v>
      </c>
      <c r="F5" s="4" t="s">
        <v>52</v>
      </c>
      <c r="G5" s="12" t="s">
        <v>53</v>
      </c>
      <c r="H5" s="4" t="s">
        <v>54</v>
      </c>
      <c r="I5" s="12" t="s">
        <v>53</v>
      </c>
    </row>
    <row r="6" ht="21" customHeight="true">
      <c r="A6" s="6" t="s">
        <v>55</v>
      </c>
      <c r="B6" s="4" t="s">
        <v>56</v>
      </c>
      <c r="C6" s="4" t="s">
        <v>57</v>
      </c>
      <c r="D6" s="4" t="s">
        <v>58</v>
      </c>
      <c r="E6" s="12">
        <v>18</v>
      </c>
      <c r="F6" s="4" t="s">
        <v>59</v>
      </c>
      <c r="G6" s="12" t="s">
        <v>53</v>
      </c>
      <c r="H6" s="4" t="s">
        <v>60</v>
      </c>
      <c r="I6" s="12" t="s">
        <v>53</v>
      </c>
    </row>
    <row r="7" ht="21" customHeight="true">
      <c r="A7" s="6" t="s">
        <v>61</v>
      </c>
      <c r="B7" s="4" t="s">
        <v>62</v>
      </c>
      <c r="C7" s="4" t="s">
        <v>63</v>
      </c>
      <c r="D7" s="4" t="s">
        <v>64</v>
      </c>
      <c r="E7" s="12">
        <v>3</v>
      </c>
      <c r="F7" s="4" t="s">
        <v>65</v>
      </c>
      <c r="G7" s="12" t="s">
        <v>53</v>
      </c>
      <c r="H7" s="4" t="s">
        <v>66</v>
      </c>
      <c r="I7" s="12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14"/>
    <col customWidth="true" max="5" min="5" width="24"/>
    <col customWidth="true" max="8" min="6" width="18"/>
    <col customWidth="true" max="10" min="9" width="16"/>
    <col customWidth="true" max="12" min="11" width="14"/>
    <col customWidth="true" max="13" min="13" width="18"/>
    <col customWidth="true" max="14" min="14" width="14"/>
    <col customWidth="true" max="15" min="15" width="24"/>
    <col customWidth="true" max="16" min="16" width="16"/>
    <col customWidth="true" max="17" min="17" width="14"/>
    <col customWidth="true" max="19" min="18" width="16"/>
    <col customWidth="true" max="20" min="20" width="14"/>
    <col customWidth="true" max="21" min="21" width="24"/>
    <col customWidth="true" max="22" min="22" width="16"/>
    <col customWidth="true" max="23" min="23" width="24"/>
    <col customWidth="true" max="24" min="24" width="18"/>
    <col customWidth="true" max="25" min="25" width="14"/>
    <col customWidth="true" max="26" min="2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46</v>
      </c>
      <c r="I4" s="3" t="s">
        <v>74</v>
      </c>
      <c r="J4" s="3" t="s">
        <v>75</v>
      </c>
      <c r="K4" s="3" t="s">
        <v>76</v>
      </c>
      <c r="L4" s="3" t="s">
        <v>44</v>
      </c>
      <c r="M4" s="3" t="s">
        <v>77</v>
      </c>
      <c r="N4" s="3" t="s">
        <v>78</v>
      </c>
      <c r="O4" s="3" t="s">
        <v>79</v>
      </c>
      <c r="P4" s="3" t="s">
        <v>80</v>
      </c>
      <c r="Q4" s="3" t="s">
        <v>42</v>
      </c>
      <c r="R4" s="3" t="s">
        <v>81</v>
      </c>
      <c r="S4" s="3" t="s">
        <v>82</v>
      </c>
      <c r="T4" s="3" t="s">
        <v>83</v>
      </c>
      <c r="U4" s="3" t="s">
        <v>84</v>
      </c>
      <c r="V4" s="3" t="s">
        <v>85</v>
      </c>
      <c r="W4" s="3" t="s">
        <v>86</v>
      </c>
      <c r="X4" s="3" t="s">
        <v>10</v>
      </c>
      <c r="Y4" s="3" t="s">
        <v>15</v>
      </c>
    </row>
    <row r="5" ht="21" customHeight="true">
      <c r="A5" s="6" t="s">
        <v>87</v>
      </c>
      <c r="B5" s="4" t="s">
        <v>88</v>
      </c>
      <c r="C5" s="4" t="s">
        <v>89</v>
      </c>
      <c r="D5" s="4" t="s">
        <v>90</v>
      </c>
      <c r="E5" s="4" t="s">
        <v>91</v>
      </c>
      <c r="F5" s="4" t="s">
        <v>92</v>
      </c>
      <c r="G5" s="4" t="s">
        <v>93</v>
      </c>
      <c r="H5" s="4" t="s">
        <v>66</v>
      </c>
      <c r="I5" s="13" t="s">
        <v>94</v>
      </c>
      <c r="J5" s="13" t="s">
        <v>95</v>
      </c>
      <c r="K5" s="4" t="s">
        <v>96</v>
      </c>
      <c r="L5" s="4" t="s">
        <v>59</v>
      </c>
      <c r="M5" s="4" t="s">
        <v>97</v>
      </c>
      <c r="N5" s="14" t="s">
        <v>98</v>
      </c>
      <c r="O5" s="4" t="s">
        <v>99</v>
      </c>
      <c r="P5" s="15" t="s">
        <v>100</v>
      </c>
      <c r="Q5" s="4" t="s">
        <v>58</v>
      </c>
      <c r="R5" s="13" t="s">
        <v>53</v>
      </c>
      <c r="S5" s="13" t="s">
        <v>53</v>
      </c>
      <c r="T5" s="16" t="s">
        <v>53</v>
      </c>
      <c r="U5" s="4" t="s">
        <v>53</v>
      </c>
      <c r="V5" s="13" t="s">
        <v>53</v>
      </c>
      <c r="W5" s="4" t="s">
        <v>101</v>
      </c>
      <c r="X5" s="4" t="s">
        <v>102</v>
      </c>
      <c r="Y5" s="4" t="s">
        <v>103</v>
      </c>
    </row>
    <row r="6" ht="21" customHeight="true">
      <c r="A6" s="6" t="s">
        <v>104</v>
      </c>
      <c r="B6" s="4" t="s">
        <v>105</v>
      </c>
      <c r="C6" s="4" t="s">
        <v>106</v>
      </c>
      <c r="D6" s="4" t="s">
        <v>107</v>
      </c>
      <c r="E6" s="4" t="s">
        <v>108</v>
      </c>
      <c r="F6" s="4" t="s">
        <v>92</v>
      </c>
      <c r="G6" s="4" t="s">
        <v>109</v>
      </c>
      <c r="H6" s="4" t="s">
        <v>66</v>
      </c>
      <c r="I6" s="13" t="s">
        <v>94</v>
      </c>
      <c r="J6" s="13" t="s">
        <v>94</v>
      </c>
      <c r="K6" s="4" t="s">
        <v>110</v>
      </c>
      <c r="L6" s="4" t="s">
        <v>65</v>
      </c>
      <c r="M6" s="4" t="s">
        <v>111</v>
      </c>
      <c r="N6" s="14" t="s">
        <v>112</v>
      </c>
      <c r="O6" s="4" t="s">
        <v>113</v>
      </c>
      <c r="P6" s="15" t="s">
        <v>114</v>
      </c>
      <c r="Q6" s="4" t="s">
        <v>51</v>
      </c>
      <c r="R6" s="13" t="s">
        <v>53</v>
      </c>
      <c r="S6" s="13" t="s">
        <v>53</v>
      </c>
      <c r="T6" s="16" t="s">
        <v>53</v>
      </c>
      <c r="U6" s="4" t="s">
        <v>53</v>
      </c>
      <c r="V6" s="13" t="s">
        <v>53</v>
      </c>
      <c r="W6" s="4" t="s">
        <v>115</v>
      </c>
      <c r="X6" s="4" t="s">
        <v>116</v>
      </c>
      <c r="Y6" s="4" t="s">
        <v>117</v>
      </c>
    </row>
    <row r="7" ht="21" customHeight="true">
      <c r="A7" s="6" t="s">
        <v>118</v>
      </c>
      <c r="B7" s="4" t="s">
        <v>119</v>
      </c>
      <c r="C7" s="4" t="s">
        <v>120</v>
      </c>
      <c r="D7" s="4" t="s">
        <v>121</v>
      </c>
      <c r="E7" s="4" t="s">
        <v>122</v>
      </c>
      <c r="F7" s="4" t="s">
        <v>123</v>
      </c>
      <c r="G7" s="4" t="s">
        <v>124</v>
      </c>
      <c r="H7" s="4" t="s">
        <v>125</v>
      </c>
      <c r="I7" s="13" t="s">
        <v>126</v>
      </c>
      <c r="J7" s="13" t="s">
        <v>127</v>
      </c>
      <c r="K7" s="4" t="s">
        <v>128</v>
      </c>
      <c r="L7" s="4" t="s">
        <v>52</v>
      </c>
      <c r="M7" s="4" t="s">
        <v>129</v>
      </c>
      <c r="N7" s="14" t="s">
        <v>130</v>
      </c>
      <c r="O7" s="4" t="s">
        <v>131</v>
      </c>
      <c r="P7" s="15" t="s">
        <v>132</v>
      </c>
      <c r="Q7" s="4" t="s">
        <v>133</v>
      </c>
      <c r="R7" s="13" t="s">
        <v>53</v>
      </c>
      <c r="S7" s="13" t="s">
        <v>53</v>
      </c>
      <c r="T7" s="16" t="s">
        <v>53</v>
      </c>
      <c r="U7" s="4" t="s">
        <v>134</v>
      </c>
      <c r="V7" s="13" t="s">
        <v>53</v>
      </c>
      <c r="W7" s="4" t="s">
        <v>135</v>
      </c>
      <c r="X7" s="4" t="s">
        <v>26</v>
      </c>
      <c r="Y7" s="4" t="s">
        <v>136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5" min="4" width="14"/>
    <col customWidth="true" max="7" min="6" width="24"/>
    <col customWidth="true" max="8" min="8" width="36"/>
    <col customWidth="true" max="9" min="9" width="24"/>
    <col customWidth="true" max="10" min="10" width="18"/>
    <col customWidth="true" max="11" min="11" width="14"/>
    <col customWidth="true" max="12" min="12" width="16"/>
    <col customWidth="true" max="13" min="13" width="18"/>
    <col customWidth="true" max="14" min="14" width="16"/>
    <col customWidth="true" max="15" min="15" width="14"/>
    <col customWidth="true" max="16" min="16" width="18"/>
    <col customWidth="true" max="17" min="17" width="28"/>
    <col customWidth="true" max="18" min="18" width="14"/>
    <col customWidth="true" max="26" min="1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137</v>
      </c>
      <c r="B4" s="3" t="s">
        <v>67</v>
      </c>
      <c r="C4" s="3" t="s">
        <v>138</v>
      </c>
      <c r="D4" s="3" t="s">
        <v>139</v>
      </c>
      <c r="E4" s="3" t="s">
        <v>70</v>
      </c>
      <c r="F4" s="3" t="s">
        <v>71</v>
      </c>
      <c r="G4" s="3" t="s">
        <v>140</v>
      </c>
      <c r="H4" s="3" t="s">
        <v>141</v>
      </c>
      <c r="I4" s="3" t="s">
        <v>142</v>
      </c>
      <c r="J4" s="3" t="s">
        <v>143</v>
      </c>
      <c r="K4" s="3" t="s">
        <v>144</v>
      </c>
      <c r="L4" s="3" t="s">
        <v>145</v>
      </c>
      <c r="M4" s="3" t="s">
        <v>146</v>
      </c>
      <c r="N4" s="3" t="s">
        <v>147</v>
      </c>
      <c r="O4" s="3" t="s">
        <v>148</v>
      </c>
      <c r="P4" s="3" t="s">
        <v>149</v>
      </c>
      <c r="Q4" s="3" t="s">
        <v>150</v>
      </c>
      <c r="R4" s="3" t="s">
        <v>15</v>
      </c>
    </row>
    <row r="5" ht="21" customHeight="true">
      <c r="A5" s="6" t="s">
        <v>151</v>
      </c>
      <c r="B5" s="4" t="s">
        <v>152</v>
      </c>
      <c r="C5" s="13" t="s">
        <v>153</v>
      </c>
      <c r="D5" s="4" t="s">
        <v>154</v>
      </c>
      <c r="E5" s="4" t="s">
        <v>155</v>
      </c>
      <c r="F5" s="4" t="s">
        <v>156</v>
      </c>
      <c r="G5" s="4" t="s">
        <v>157</v>
      </c>
      <c r="H5" s="4" t="s">
        <v>158</v>
      </c>
      <c r="I5" s="4" t="s">
        <v>159</v>
      </c>
      <c r="J5" s="4" t="s">
        <v>160</v>
      </c>
      <c r="K5" s="14" t="s">
        <v>130</v>
      </c>
      <c r="L5" s="15" t="s">
        <v>161</v>
      </c>
      <c r="M5" s="4" t="s">
        <v>162</v>
      </c>
      <c r="N5" s="13" t="s">
        <v>53</v>
      </c>
      <c r="O5" s="4" t="s">
        <v>163</v>
      </c>
      <c r="P5" s="4" t="s">
        <v>164</v>
      </c>
      <c r="Q5" s="4" t="s">
        <v>53</v>
      </c>
      <c r="R5" s="4" t="s">
        <v>165</v>
      </c>
    </row>
    <row r="6" ht="21" customHeight="true">
      <c r="A6" s="6" t="s">
        <v>166</v>
      </c>
      <c r="B6" s="4" t="s">
        <v>87</v>
      </c>
      <c r="C6" s="13">
        <v>46149</v>
      </c>
      <c r="D6" s="4" t="s">
        <v>139</v>
      </c>
      <c r="E6" s="4" t="s">
        <v>90</v>
      </c>
      <c r="F6" s="4" t="s">
        <v>53</v>
      </c>
      <c r="G6" s="4" t="s">
        <v>53</v>
      </c>
      <c r="H6" s="4" t="s">
        <v>53</v>
      </c>
      <c r="I6" s="4" t="s">
        <v>53</v>
      </c>
      <c r="J6" s="4" t="s">
        <v>53</v>
      </c>
      <c r="K6" s="14" t="s">
        <v>53</v>
      </c>
      <c r="L6" s="15" t="s">
        <v>53</v>
      </c>
      <c r="M6" s="4" t="s">
        <v>53</v>
      </c>
      <c r="N6" s="13" t="s">
        <v>53</v>
      </c>
      <c r="O6" s="4" t="s">
        <v>53</v>
      </c>
      <c r="P6" s="4" t="s">
        <v>53</v>
      </c>
      <c r="Q6" s="4" t="s">
        <v>53</v>
      </c>
      <c r="R6" s="4" t="s">
        <v>53</v>
      </c>
    </row>
    <row r="7" ht="21" customHeight="true">
      <c r="A7" s="6" t="s">
        <v>167</v>
      </c>
      <c r="B7" s="4" t="s">
        <v>104</v>
      </c>
      <c r="C7" s="13">
        <v>46150</v>
      </c>
      <c r="D7" s="4" t="s">
        <v>139</v>
      </c>
      <c r="E7" s="4" t="s">
        <v>107</v>
      </c>
      <c r="F7" s="4" t="s">
        <v>53</v>
      </c>
      <c r="G7" s="4" t="s">
        <v>53</v>
      </c>
      <c r="H7" s="4" t="s">
        <v>53</v>
      </c>
      <c r="I7" s="4" t="s">
        <v>53</v>
      </c>
      <c r="J7" s="4" t="s">
        <v>53</v>
      </c>
      <c r="K7" s="14" t="s">
        <v>53</v>
      </c>
      <c r="L7" s="15" t="s">
        <v>53</v>
      </c>
      <c r="M7" s="4" t="s">
        <v>53</v>
      </c>
      <c r="N7" s="13" t="s">
        <v>53</v>
      </c>
      <c r="O7" s="4" t="s">
        <v>53</v>
      </c>
      <c r="P7" s="4" t="s">
        <v>53</v>
      </c>
      <c r="Q7" s="4" t="s">
        <v>53</v>
      </c>
      <c r="R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24"/>
    <col customWidth="true" max="7" min="5" width="18"/>
    <col customWidth="true" max="8" min="8" width="16"/>
    <col customWidth="true" max="9" min="9" width="18"/>
    <col customWidth="true" max="10" min="10" width="16"/>
    <col customWidth="true" max="12" min="11" width="18"/>
    <col customWidth="true" max="14" min="13" width="24"/>
    <col customWidth="true" max="15" min="15" width="18"/>
    <col customWidth="true" max="16" min="16" width="36"/>
    <col customWidth="true" max="17" min="17" width="14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68</v>
      </c>
      <c r="C4" s="3" t="s">
        <v>69</v>
      </c>
      <c r="D4" s="3" t="s">
        <v>71</v>
      </c>
      <c r="E4" s="3" t="s">
        <v>72</v>
      </c>
      <c r="F4" s="3" t="s">
        <v>168</v>
      </c>
      <c r="G4" s="3" t="s">
        <v>169</v>
      </c>
      <c r="H4" s="3" t="s">
        <v>170</v>
      </c>
      <c r="I4" s="3" t="s">
        <v>171</v>
      </c>
      <c r="J4" s="3" t="s">
        <v>172</v>
      </c>
      <c r="K4" s="3" t="s">
        <v>173</v>
      </c>
      <c r="L4" s="3" t="s">
        <v>174</v>
      </c>
      <c r="M4" s="3" t="s">
        <v>175</v>
      </c>
      <c r="N4" s="3" t="s">
        <v>176</v>
      </c>
      <c r="O4" s="3" t="s">
        <v>177</v>
      </c>
      <c r="P4" s="3" t="s">
        <v>178</v>
      </c>
      <c r="Q4" s="3" t="s">
        <v>15</v>
      </c>
    </row>
    <row r="5" ht="21" customHeight="true">
      <c r="A5" s="6" t="s">
        <v>90</v>
      </c>
      <c r="B5" s="4" t="s">
        <v>88</v>
      </c>
      <c r="C5" s="4" t="s">
        <v>89</v>
      </c>
      <c r="D5" s="4" t="s">
        <v>91</v>
      </c>
      <c r="E5" s="4" t="s">
        <v>92</v>
      </c>
      <c r="F5" s="4" t="s">
        <v>179</v>
      </c>
      <c r="G5" s="4" t="s">
        <v>180</v>
      </c>
      <c r="H5" s="13" t="s">
        <v>181</v>
      </c>
      <c r="I5" s="4" t="s">
        <v>182</v>
      </c>
      <c r="J5" s="13" t="s">
        <v>53</v>
      </c>
      <c r="K5" s="4" t="s">
        <v>59</v>
      </c>
      <c r="L5" s="4" t="s">
        <v>183</v>
      </c>
      <c r="M5" s="4" t="s">
        <v>93</v>
      </c>
      <c r="N5" s="4" t="s">
        <v>66</v>
      </c>
      <c r="O5" s="4" t="s">
        <v>96</v>
      </c>
      <c r="P5" s="4" t="s">
        <v>184</v>
      </c>
      <c r="Q5" s="4" t="s">
        <v>165</v>
      </c>
    </row>
    <row r="6" ht="21" customHeight="true">
      <c r="A6" s="6" t="s">
        <v>121</v>
      </c>
      <c r="B6" s="4" t="s">
        <v>119</v>
      </c>
      <c r="C6" s="4" t="s">
        <v>120</v>
      </c>
      <c r="D6" s="4" t="s">
        <v>122</v>
      </c>
      <c r="E6" s="4" t="s">
        <v>123</v>
      </c>
      <c r="F6" s="4" t="s">
        <v>185</v>
      </c>
      <c r="G6" s="4" t="s">
        <v>186</v>
      </c>
      <c r="H6" s="13" t="s">
        <v>187</v>
      </c>
      <c r="I6" s="4" t="s">
        <v>188</v>
      </c>
      <c r="J6" s="13" t="s">
        <v>53</v>
      </c>
      <c r="K6" s="4" t="s">
        <v>52</v>
      </c>
      <c r="L6" s="4" t="s">
        <v>183</v>
      </c>
      <c r="M6" s="4" t="s">
        <v>124</v>
      </c>
      <c r="N6" s="4" t="s">
        <v>125</v>
      </c>
      <c r="O6" s="4" t="s">
        <v>128</v>
      </c>
      <c r="P6" s="4" t="s">
        <v>189</v>
      </c>
      <c r="Q6" s="4" t="s">
        <v>165</v>
      </c>
    </row>
    <row r="7" ht="21" customHeight="true">
      <c r="A7" s="6" t="s">
        <v>155</v>
      </c>
      <c r="B7" s="4" t="s">
        <v>105</v>
      </c>
      <c r="C7" s="4" t="s">
        <v>190</v>
      </c>
      <c r="D7" s="4" t="s">
        <v>156</v>
      </c>
      <c r="E7" s="4" t="s">
        <v>191</v>
      </c>
      <c r="F7" s="4" t="s">
        <v>192</v>
      </c>
      <c r="G7" s="4" t="s">
        <v>193</v>
      </c>
      <c r="H7" s="13" t="s">
        <v>194</v>
      </c>
      <c r="I7" s="4" t="s">
        <v>195</v>
      </c>
      <c r="J7" s="13" t="s">
        <v>53</v>
      </c>
      <c r="K7" s="4" t="s">
        <v>52</v>
      </c>
      <c r="L7" s="4" t="s">
        <v>183</v>
      </c>
      <c r="M7" s="4" t="s">
        <v>196</v>
      </c>
      <c r="N7" s="4" t="s">
        <v>60</v>
      </c>
      <c r="O7" s="4" t="s">
        <v>154</v>
      </c>
      <c r="P7" s="4" t="s">
        <v>197</v>
      </c>
      <c r="Q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6" min="4" width="34"/>
    <col customWidth="true" max="7" min="7" width="16"/>
    <col customWidth="true" max="8" min="8" width="34"/>
    <col customWidth="true" max="10" min="9" width="16"/>
    <col customWidth="true" max="11" min="11" width="34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198</v>
      </c>
      <c r="B4" s="3" t="s">
        <v>67</v>
      </c>
      <c r="C4" s="3" t="s">
        <v>199</v>
      </c>
      <c r="D4" s="3" t="s">
        <v>200</v>
      </c>
      <c r="E4" s="3" t="s">
        <v>201</v>
      </c>
      <c r="F4" s="3" t="s">
        <v>202</v>
      </c>
      <c r="G4" s="3" t="s">
        <v>76</v>
      </c>
      <c r="H4" s="3" t="s">
        <v>203</v>
      </c>
      <c r="I4" s="3" t="s">
        <v>204</v>
      </c>
      <c r="J4" s="3" t="s">
        <v>42</v>
      </c>
      <c r="K4" s="3" t="s">
        <v>9</v>
      </c>
    </row>
    <row r="5" ht="21" customHeight="true">
      <c r="A5" s="6" t="s">
        <v>205</v>
      </c>
      <c r="B5" s="4" t="s">
        <v>118</v>
      </c>
      <c r="C5" s="4" t="s">
        <v>122</v>
      </c>
      <c r="D5" s="4" t="s">
        <v>134</v>
      </c>
      <c r="E5" s="4" t="s">
        <v>206</v>
      </c>
      <c r="F5" s="4" t="s">
        <v>207</v>
      </c>
      <c r="G5" s="4" t="s">
        <v>128</v>
      </c>
      <c r="H5" s="4" t="s">
        <v>208</v>
      </c>
      <c r="I5" s="13">
        <v>46144</v>
      </c>
      <c r="J5" s="4" t="s">
        <v>209</v>
      </c>
      <c r="K5" s="4" t="s">
        <v>210</v>
      </c>
    </row>
    <row r="6" ht="21" customHeight="true">
      <c r="A6" s="6" t="s">
        <v>211</v>
      </c>
      <c r="B6" s="4" t="s">
        <v>104</v>
      </c>
      <c r="C6" s="4" t="s">
        <v>212</v>
      </c>
      <c r="D6" s="4" t="s">
        <v>213</v>
      </c>
      <c r="E6" s="4" t="s">
        <v>214</v>
      </c>
      <c r="F6" s="4" t="s">
        <v>215</v>
      </c>
      <c r="G6" s="4" t="s">
        <v>110</v>
      </c>
      <c r="H6" s="4" t="s">
        <v>216</v>
      </c>
      <c r="I6" s="13">
        <v>46148</v>
      </c>
      <c r="J6" s="4" t="s">
        <v>217</v>
      </c>
      <c r="K6" s="4" t="s">
        <v>218</v>
      </c>
    </row>
    <row r="7" ht="21" customHeight="true">
      <c r="A7" s="6" t="s">
        <v>219</v>
      </c>
      <c r="B7" s="4" t="s">
        <v>87</v>
      </c>
      <c r="C7" s="4" t="s">
        <v>220</v>
      </c>
      <c r="D7" s="4" t="s">
        <v>221</v>
      </c>
      <c r="E7" s="4" t="s">
        <v>222</v>
      </c>
      <c r="F7" s="4" t="s">
        <v>223</v>
      </c>
      <c r="G7" s="4" t="s">
        <v>96</v>
      </c>
      <c r="H7" s="4" t="s">
        <v>224</v>
      </c>
      <c r="I7" s="13">
        <v>46146</v>
      </c>
      <c r="J7" s="4" t="s">
        <v>225</v>
      </c>
      <c r="K7" s="4" t="s">
        <v>226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2"/>
    <col customWidth="true" max="4" min="4" width="16"/>
    <col customWidth="true" max="6" min="5" width="14"/>
    <col customWidth="true" max="7" min="7" width="3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227</v>
      </c>
      <c r="B4" s="3" t="s">
        <v>228</v>
      </c>
      <c r="C4" s="3" t="s">
        <v>229</v>
      </c>
      <c r="D4" s="3" t="s">
        <v>230</v>
      </c>
      <c r="E4" s="3" t="s">
        <v>231</v>
      </c>
      <c r="F4" s="3" t="s">
        <v>232</v>
      </c>
      <c r="G4" s="3" t="s">
        <v>9</v>
      </c>
    </row>
    <row r="5" ht="21" customHeight="true">
      <c r="A5" s="6" t="s">
        <v>42</v>
      </c>
      <c r="B5" s="4" t="s">
        <v>233</v>
      </c>
      <c r="C5" s="4" t="s">
        <v>51</v>
      </c>
      <c r="D5" s="4" t="s">
        <v>234</v>
      </c>
      <c r="E5" s="12">
        <v>1</v>
      </c>
      <c r="F5" s="4" t="s">
        <v>235</v>
      </c>
      <c r="G5" s="4" t="s">
        <v>236</v>
      </c>
    </row>
    <row r="6" ht="21" customHeight="true">
      <c r="A6" s="6" t="s">
        <v>44</v>
      </c>
      <c r="B6" s="4" t="s">
        <v>237</v>
      </c>
      <c r="C6" s="4" t="s">
        <v>52</v>
      </c>
      <c r="D6" s="4" t="s">
        <v>238</v>
      </c>
      <c r="E6" s="12">
        <v>1</v>
      </c>
      <c r="F6" s="4" t="s">
        <v>235</v>
      </c>
      <c r="G6" s="4" t="s">
        <v>239</v>
      </c>
    </row>
    <row r="7" ht="21" customHeight="true">
      <c r="A7" s="6" t="s">
        <v>46</v>
      </c>
      <c r="B7" s="4" t="s">
        <v>240</v>
      </c>
      <c r="C7" s="4" t="s">
        <v>66</v>
      </c>
      <c r="D7" s="4" t="s">
        <v>241</v>
      </c>
      <c r="E7" s="12">
        <v>3</v>
      </c>
      <c r="F7" s="4" t="s">
        <v>235</v>
      </c>
      <c r="G7" s="4" t="s">
        <v>242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Maintenance Plan Log Template</dc:title>
  <dc:creator>Finite Field</dc:creator>
  <dc:description>Track maintenance plans, repairs, work records together.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