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sumen de planes de mantenimie" sheetId="1" r:id="rId1"/>
    <sheet name="Log" sheetId="2" r:id="rId4"/>
    <sheet name="Master" sheetId="3" r:id="rId5"/>
    <sheet name="Flow" sheetId="4" r:id="rId6"/>
    <sheet name="Guía" sheetId="5" r:id="rId7"/>
    <sheet name="Revisión de retrasos" sheetId="6" r:id="rId8"/>
    <sheet name="Configuración" sheetId="7" r:id="rId9"/>
  </sheets>
  <definedNames>
    <definedName name="delay_review_asset_or_facility_name_range">'Revisión de retrasos'!$C$5:$C$27</definedName>
    <definedName name="delay_review_delay_reason_range">'Revisión de retrasos'!$D$5:$D$27</definedName>
    <definedName name="delay_review_impact_range">'Revisión de retrasos'!$F$5:$F$27</definedName>
    <definedName name="delay_review_notes_range">'Revisión de retrasos'!$K$5:$K$27</definedName>
    <definedName name="delay_review_owner_range">'Revisión de retrasos'!$G$5:$G$27</definedName>
    <definedName name="delay_review_plan_no_range">'Revisión de retrasos'!$B$5:$B$27</definedName>
    <definedName name="delay_review_recovery_action_range">'Revisión de retrasos'!$H$5:$H$27</definedName>
    <definedName name="delay_review_review_no_range">'Revisión de retrasos'!$A$5:$A$27</definedName>
    <definedName name="delay_review_root_cause_range">'Revisión de retrasos'!$E$5:$E$27</definedName>
    <definedName name="delay_review_status_range">'Revisión de retrasos'!$J$5:$J$27</definedName>
    <definedName name="delay_review_target_date_range">'Revisión de retrasos'!$I$5:$I$27</definedName>
    <definedName name="flow_actual_cost_range">'Flow'!$K$5:$K$27</definedName>
    <definedName name="flow_actual_hours_range">'Flow'!$J$5:$J$27</definedName>
    <definedName name="flow_actual_work_performed_range">'Flow'!$H$5:$H$27</definedName>
    <definedName name="flow_asset_no_range">'Flow'!$E$5:$E$27</definedName>
    <definedName name="flow_asset_or_facility_name_range">'Flow'!$F$5:$F$27</definedName>
    <definedName name="flow_attachment_or_photo_link_range">'Flow'!$Q$5:$Q$27</definedName>
    <definedName name="flow_downtime_hours_range">'Flow'!$L$5:$L$27</definedName>
    <definedName name="flow_execution_date_range">'Flow'!$C$5:$C$27</definedName>
    <definedName name="flow_findings_range">'Flow'!$O$5:$O$27</definedName>
    <definedName name="flow_follow_up_action_range">'Flow'!$P$5:$P$27</definedName>
    <definedName name="flow_maintenance_result_range">'Flow'!$G$5:$G$27</definedName>
    <definedName name="flow_performer_range">'Flow'!$D$5:$D$27</definedName>
    <definedName name="flow_plan_no_range">'Flow'!$B$5:$B$27</definedName>
    <definedName name="flow_recheck_date_range">'Flow'!$N$5:$N$27</definedName>
    <definedName name="flow_recheck_needed_range">'Flow'!$M$5:$M$27</definedName>
    <definedName name="flow_record_no_range">'Flow'!$A$5:$A$27</definedName>
    <definedName name="flow_remarks_range">'Flow'!$R$5:$R$27</definedName>
    <definedName name="flow_replaced_parts_or_materials_range">'Flow'!$I$5:$I$27</definedName>
    <definedName name="guide_asset_category_range">'Guía'!$E$5:$E$27</definedName>
    <definedName name="guide_asset_no_range">'Guía'!$A$5:$A$27</definedName>
    <definedName name="guide_asset_or_facility_name_range">'Guía'!$D$5:$D$27</definedName>
    <definedName name="guide_asset_status_range">'Guía'!$L$5:$L$27</definedName>
    <definedName name="guide_brand_or_model_range">'Guía'!$F$5:$F$27</definedName>
    <definedName name="guide_company_or_project_range">'Guía'!$B$5:$B$27</definedName>
    <definedName name="guide_criticality_range">'Guía'!$K$5:$K$27</definedName>
    <definedName name="guide_default_maintenance_cycle_range">'Guía'!$N$5:$N$27</definedName>
    <definedName name="guide_default_maintenance_type_range">'Guía'!$M$5:$M$27</definedName>
    <definedName name="guide_default_owner_range">'Guía'!$O$5:$O$27</definedName>
    <definedName name="guide_location_or_area_range">'Guía'!$C$5:$C$27</definedName>
    <definedName name="guide_remarks_range">'Guía'!$Q$5:$Q$27</definedName>
    <definedName name="guide_risk_or_compliance_notes_range">'Guía'!$P$5:$P$27</definedName>
    <definedName name="guide_serial_no_range">'Guía'!$G$5:$G$27</definedName>
    <definedName name="guide_start_date_range">'Guía'!$H$5:$H$27</definedName>
    <definedName name="guide_warranty_days_remaining_range">'Guía'!$J$5:$J$27</definedName>
    <definedName name="guide_warranty_expiry_range">'Guía'!$I$5:$I$27</definedName>
    <definedName name="master_asset_category_range">'Master'!$F$5:$F$27</definedName>
    <definedName name="master_asset_no_range">'Master'!$D$5:$D$27</definedName>
    <definedName name="master_asset_or_facility_name_range">'Master'!$E$5:$E$27</definedName>
    <definedName name="master_business_scenario_range">'Master'!$X$5:$X$27</definedName>
    <definedName name="master_company_or_project_range">'Master'!$B$5:$B$27</definedName>
    <definedName name="master_completion_date_range">'Master'!$R$5:$R$27</definedName>
    <definedName name="master_delay_days_range">'Master'!$S$5:$S$27</definedName>
    <definedName name="master_delay_or_open_reason_range">'Master'!$U$5:$U$27</definedName>
    <definedName name="master_due_date_range">'Master'!$J$5:$J$27</definedName>
    <definedName name="master_estimated_cost_range">'Master'!$N$5:$N$27</definedName>
    <definedName name="master_estimated_hours_range">'Master'!$M$5:$M$27</definedName>
    <definedName name="master_location_or_area_range">'Master'!$C$5:$C$27</definedName>
    <definedName name="master_maintenance_cycle_range">'Master'!$H$5:$H$27</definedName>
    <definedName name="master_maintenance_type_range">'Master'!$G$5:$G$27</definedName>
    <definedName name="master_next_planned_date_range">'Master'!$V$5:$V$27</definedName>
    <definedName name="master_owner_range">'Master'!$K$5:$K$27</definedName>
    <definedName name="master_plan_no_range">'Master'!$A$5:$A$27</definedName>
    <definedName name="master_planned_date_range">'Master'!$I$5:$I$27</definedName>
    <definedName name="master_priority_range">'Master'!$L$5:$L$27</definedName>
    <definedName name="master_progress_judgment_range">'Master'!$T$5:$T$27</definedName>
    <definedName name="master_related_work_order_or_record_range">'Master'!$W$5:$W$27</definedName>
    <definedName name="master_remarks_range">'Master'!$Y$5:$Y$27</definedName>
    <definedName name="master_required_materials_or_parts_range">'Master'!$O$5:$O$27</definedName>
    <definedName name="master_safety_or_downtime_requirement_range">'Master'!$P$5:$P$27</definedName>
    <definedName name="master_status_range">'Master'!$Q$5:$Q$27</definedName>
    <definedName name="overview_applicable_assets_range">'Resumen de planes de mantenimie'!$D$5:$D$27</definedName>
    <definedName name="overview_business_scenario_range">'Resumen de planes de mantenimie'!$C$5:$C$27</definedName>
    <definedName name="overview_key_fields_range">'Resumen de planes de mantenimie'!$E$5:$E$27</definedName>
    <definedName name="overview_notes_range">'Resumen de planes de mantenimie'!$B$5:$B$27</definedName>
    <definedName name="overview_remarks_range">'Resumen de planes de mantenimie'!$H$5:$H$27</definedName>
    <definedName name="overview_risk_note_range">'Resumen de planes de mantenimie'!$G$5:$G$27</definedName>
    <definedName name="overview_steps_range">'Resumen de planes de mantenimie'!$A$5:$A$27</definedName>
    <definedName name="overview_suggested_maintenance_type_range">'Resumen de planes de mantenimie'!$F$5:$F$27</definedName>
    <definedName name="records_count_range">'Log'!$E$5:$E$27</definedName>
    <definedName name="records_maintenance_cycle_range">'Log'!$H$5:$H$27</definedName>
    <definedName name="records_metric_range">'Log'!$A$5:$A$27</definedName>
    <definedName name="records_notes_range">'Log'!$C$5:$C$27</definedName>
    <definedName name="records_open_count_range">'Log'!$G$5:$G$27</definedName>
    <definedName name="records_plan_count_range">'Log'!$I$5:$I$27</definedName>
    <definedName name="records_priority_range">'Log'!$F$5:$F$27</definedName>
    <definedName name="records_status_range">'Log'!$D$5:$D$27</definedName>
    <definedName name="records_value_range">'Log'!$B$5:$B$27</definedName>
    <definedName name="settings_active_range">'Configuración'!$F$5:$F$27</definedName>
    <definedName name="settings_code_range">'Configuración'!$D$5:$D$27</definedName>
    <definedName name="settings_display_value_range">'Configuración'!$C$5:$C$27</definedName>
    <definedName name="settings_notes_range">'Configuración'!$G$5:$G$27</definedName>
    <definedName name="settings_setting_group_range">'Configuración'!$A$5:$A$27</definedName>
    <definedName name="settings_setting_key_range">'Configuración'!$B$5:$B$27</definedName>
    <definedName name="settings_sort_order_range">'Configuración'!$E$5:$E$27</definedName>
    <definedName localSheetId="0" name="_xlnm.Print_Titles">'Resumen de planes de mantenimie'!$4:$4</definedName>
    <definedName localSheetId="1" name="_xlnm.Print_Titles">'Log'!$4:$4</definedName>
    <definedName localSheetId="2" name="_xlnm.Print_Titles">'Master'!$4:$4</definedName>
    <definedName localSheetId="3" name="_xlnm.Print_Titles">'Flow'!$4:$4</definedName>
    <definedName localSheetId="4" name="_xlnm.Print_Titles">'Guía'!$4:$4</definedName>
    <definedName localSheetId="5" name="_xlnm.Print_Titles">'Revisión de retrasos'!$4:$4</definedName>
    <definedName localSheetId="6" name="_xlnm.Print_Titles">'Configuración'!$4:$4</definedName>
  </definedNames>
  <calcPr calcId="0" fullCalcOnLoad="1" forceFullCalc="1"/>
</workbook>
</file>

<file path=xl/sharedStrings.xml><?xml version="1.0" encoding="utf-8"?>
<sst xmlns="http://schemas.openxmlformats.org/spreadsheetml/2006/main" count="268" uniqueCount="268">
  <si>
    <t>Libro de registro de planes de mantenimiento</t>
  </si>
  <si>
    <t>Plantilla de Excel gratuita para planificar el mantenimiento, registrar el historial y realizar el seguimiento en un solo libro.</t>
  </si>
  <si>
    <t>Log</t>
  </si>
  <si>
    <t>Master</t>
  </si>
  <si>
    <t>Flow</t>
  </si>
  <si>
    <t>Guía</t>
  </si>
  <si>
    <t>Revisión de retrasos</t>
  </si>
  <si>
    <t>Configuración</t>
  </si>
  <si>
    <t>Total</t>
  </si>
  <si>
    <t>Notas</t>
  </si>
  <si>
    <t>Escenario de negocio</t>
  </si>
  <si>
    <t>En espera</t>
  </si>
  <si>
    <t>Key Fields</t>
  </si>
  <si>
    <t>Suggested Maintenance Type</t>
  </si>
  <si>
    <t>Abierto</t>
  </si>
  <si>
    <t>Observaciones</t>
  </si>
  <si>
    <t>Completado</t>
  </si>
  <si>
    <t>Maintain company or project, location, owner, status, and scenario dropdowns in Settings.</t>
  </si>
  <si>
    <t>Office Buildings / Facilities</t>
  </si>
  <si>
    <t>Location, asset category, owner, and status</t>
  </si>
  <si>
    <t>Recurring service, inspection, and safety check</t>
  </si>
  <si>
    <t>En progreso</t>
  </si>
  <si>
    <t>Suitable for multi-floor or multi-building management</t>
  </si>
  <si>
    <t>2. Build the asset register</t>
  </si>
  <si>
    <t>Register asset number, location, category, criticality, default cycle, and owner in Asset Register.</t>
  </si>
  <si>
    <t>Industrial Plant</t>
  </si>
  <si>
    <t>Production lines, pumps, compressors, and distribution cabinets</t>
  </si>
  <si>
    <t>Asset number, maintenance cycle, downtime requirement, and parts</t>
  </si>
  <si>
    <t>Preventive maintenance, lubrication, and annual overhaul</t>
  </si>
  <si>
    <t>Can be filtered by line or shift team</t>
  </si>
  <si>
    <t>Operational visibility</t>
  </si>
  <si>
    <t>Record plans by asset, location, cycle, owner, planned date, completion status, and delay reason in Maintenance Plan.</t>
  </si>
  <si>
    <t>Retail / Stores</t>
  </si>
  <si>
    <t>Refrigerators, POS equipment, lighting, and access control</t>
  </si>
  <si>
    <t>Company or Project、Location、Priority、Related Work Order</t>
  </si>
  <si>
    <t>Inspection, breakdown repair, and corrective recheck</t>
  </si>
  <si>
    <t>Note</t>
  </si>
  <si>
    <t>Suitable for copying by area</t>
  </si>
  <si>
    <t>Métrica</t>
  </si>
  <si>
    <t>2026-01-08</t>
  </si>
  <si>
    <t>Prueba de funcionamiento del generador</t>
  </si>
  <si>
    <t>Responsable 4</t>
  </si>
  <si>
    <t>2026-01-10</t>
  </si>
  <si>
    <t>Fila de ejemplo. Reemplace esta fila con datos reales y revise el responsable, fecha de vencimiento y estado cada mañana. Prueba de funcionamiento del generador/Completado/#4</t>
  </si>
  <si>
    <t>No iniciado</t>
  </si>
  <si>
    <t>Maintenance Cycle</t>
  </si>
  <si>
    <t>Plan Count</t>
  </si>
  <si>
    <t>Total Plans</t>
  </si>
  <si>
    <t>24</t>
  </si>
  <si>
    <t>Mantenimiento del ascensor</t>
  </si>
  <si>
    <t>Responsable 1</t>
  </si>
  <si>
    <t>Fila de ejemplo. Reemplace esta fila con datos reales y revise el responsable, fecha de vencimiento y estado cada mañana. Mantenimiento del ascensor/Abierto/#5</t>
  </si>
  <si>
    <t/>
  </si>
  <si>
    <t>Diaria</t>
  </si>
  <si>
    <t>18</t>
  </si>
  <si>
    <t>Comprobación del panel de energía</t>
  </si>
  <si>
    <t>Responsable 2</t>
  </si>
  <si>
    <t>Fila de ejemplo. Reemplace esta fila con datos reales y revise el responsable, fecha de vencimiento y estado cada mañana. Comprobación del panel de energía/En progreso/#6</t>
  </si>
  <si>
    <t>Seguimiento semanal</t>
  </si>
  <si>
    <t>Vencido</t>
  </si>
  <si>
    <t>3</t>
  </si>
  <si>
    <t>Comprobación rutinaria de HVAC</t>
  </si>
  <si>
    <t>Responsable 3</t>
  </si>
  <si>
    <t>Fila de ejemplo. Reemplace esta fila con datos reales y revise el responsable, fecha de vencimiento y estado cada mañana. Comprobación rutinaria de HVAC/En espera/#7</t>
  </si>
  <si>
    <t>Mensual</t>
  </si>
  <si>
    <t>MA-03</t>
  </si>
  <si>
    <t>Inspección de bombas</t>
  </si>
  <si>
    <t>Visita</t>
  </si>
  <si>
    <t>Pump inspection - en 3</t>
  </si>
  <si>
    <t>Siempre complete el estado.</t>
  </si>
  <si>
    <t>Asset Category</t>
  </si>
  <si>
    <t>Maintenance Type</t>
  </si>
  <si>
    <t>Planificado Fecha</t>
  </si>
  <si>
    <t>Due Date</t>
  </si>
  <si>
    <t>Owner</t>
  </si>
  <si>
    <t>Prioridad</t>
  </si>
  <si>
    <t>Estimated Hours</t>
  </si>
  <si>
    <t>Costo estimado</t>
  </si>
  <si>
    <t>Required Materials or Parts</t>
  </si>
  <si>
    <t>Safety or Downtime Requirement</t>
  </si>
  <si>
    <t>Estado</t>
  </si>
  <si>
    <t>Fecha de resolución</t>
  </si>
  <si>
    <t>82.00</t>
  </si>
  <si>
    <t>Progress Judgment</t>
  </si>
  <si>
    <t>Delay or Open Reason</t>
  </si>
  <si>
    <t>Next Planned Date</t>
  </si>
  <si>
    <t>Related Work Order or Record</t>
  </si>
  <si>
    <t>MP-0001</t>
  </si>
  <si>
    <t>Reunión</t>
  </si>
  <si>
    <t>Generator run test - en 4</t>
  </si>
  <si>
    <t>Fix the check time.</t>
  </si>
  <si>
    <t>HVAC</t>
  </si>
  <si>
    <t>Recurring Service</t>
  </si>
  <si>
    <t>2026-05-05</t>
  </si>
  <si>
    <t>2026-05-06</t>
  </si>
  <si>
    <t>Alex Carter</t>
  </si>
  <si>
    <t>Alta</t>
  </si>
  <si>
    <t>2.0</t>
  </si>
  <si>
    <t>300.00</t>
  </si>
  <si>
    <t>Filters and cleaner</t>
  </si>
  <si>
    <t>Requires 30 minutes of downtime</t>
  </si>
  <si>
    <t>Pendiente</t>
  </si>
  <si>
    <t>WO-2026-001</t>
  </si>
  <si>
    <t>Office Building</t>
  </si>
  <si>
    <t>Example: monthly HVAC service</t>
  </si>
  <si>
    <t>MP-0002</t>
  </si>
  <si>
    <t>Teléfono</t>
  </si>
  <si>
    <t>Lift maintenance - en 5</t>
  </si>
  <si>
    <t>Exhaust Fan Service</t>
  </si>
  <si>
    <t>Preventive Maintenance</t>
  </si>
  <si>
    <t>Morgan Lee</t>
  </si>
  <si>
    <t>Media</t>
  </si>
  <si>
    <t>1.5</t>
  </si>
  <si>
    <t>120.00</t>
  </si>
  <si>
    <t>Belt and lubricant</t>
  </si>
  <si>
    <t>Work at height requires approval</t>
  </si>
  <si>
    <t>Planificado</t>
  </si>
  <si>
    <t>WO-2026-002</t>
  </si>
  <si>
    <t>venta minorista</t>
  </si>
  <si>
    <t>Expanded from page input example</t>
  </si>
  <si>
    <t>MP-0003</t>
  </si>
  <si>
    <t>Email</t>
  </si>
  <si>
    <t>Power panel check - en 6</t>
  </si>
  <si>
    <t>Actualice el estado antes de compartir.</t>
  </si>
  <si>
    <t>Electrical / Distribution</t>
  </si>
  <si>
    <t>Safety Check</t>
  </si>
  <si>
    <t>Trimestral</t>
  </si>
  <si>
    <t>2026-04-28</t>
  </si>
  <si>
    <t>2026-04-30</t>
  </si>
  <si>
    <t>Jordan Patel</t>
  </si>
  <si>
    <t>Urgente</t>
  </si>
  <si>
    <t>3.0</t>
  </si>
  <si>
    <t>0.00</t>
  </si>
  <si>
    <t>Infrared thermometer</t>
  </si>
  <si>
    <t>Requires lockout tagout</t>
  </si>
  <si>
    <t>Retrasado</t>
  </si>
  <si>
    <t>Waiting for power shutdown window</t>
  </si>
  <si>
    <t>WO-2026-003</t>
  </si>
  <si>
    <t>Example: overdue or delay review</t>
  </si>
  <si>
    <t>Responsable</t>
  </si>
  <si>
    <t>Elemento de prioridad</t>
  </si>
  <si>
    <t>Decidir siguiente acción</t>
  </si>
  <si>
    <t>Dentro de 30 min</t>
  </si>
  <si>
    <t>Maintenance Result</t>
  </si>
  <si>
    <t>Actual Work Performed</t>
  </si>
  <si>
    <t>Replaced Parts or Materials</t>
  </si>
  <si>
    <t>Puede retrasar el lanzamiento.</t>
  </si>
  <si>
    <t>Costo real</t>
  </si>
  <si>
    <t>Downtime Hours</t>
  </si>
  <si>
    <t>Recheck Needed</t>
  </si>
  <si>
    <t>Recheck Date</t>
  </si>
  <si>
    <t>Findings</t>
  </si>
  <si>
    <t>Follow-up Action</t>
  </si>
  <si>
    <t>Attachment or Photo Link</t>
  </si>
  <si>
    <t>EXE-0001</t>
  </si>
  <si>
    <t>MP-0004</t>
  </si>
  <si>
    <t>Resultado del trabajo</t>
  </si>
  <si>
    <t>Actualizar el registro</t>
  </si>
  <si>
    <t>Dentro de 5 min</t>
  </si>
  <si>
    <t>Hide columns you do not need.</t>
  </si>
  <si>
    <t>Normal</t>
  </si>
  <si>
    <t>Completed fire pump start test, pressure check, and control cabinet indicator inspection.</t>
  </si>
  <si>
    <t>Ninguno</t>
  </si>
  <si>
    <t>1.0</t>
  </si>
  <si>
    <t>0.0</t>
  </si>
  <si>
    <t>No</t>
  </si>
  <si>
    <t>No finding</t>
  </si>
  <si>
    <t>Continue weekly inspection</t>
  </si>
  <si>
    <t>Ejemplo</t>
  </si>
  <si>
    <t>EXE-0002</t>
  </si>
  <si>
    <t>Verificar al día siguiente</t>
  </si>
  <si>
    <t>HVAC-001</t>
  </si>
  <si>
    <t>EXE-0003</t>
  </si>
  <si>
    <t>Revisar mejoras</t>
  </si>
  <si>
    <t>FAN-ROOF-02</t>
  </si>
  <si>
    <t>Atención</t>
  </si>
  <si>
    <t>No terminar con espacios en blanco.</t>
  </si>
  <si>
    <t>Eso dificulta el seguimiento posterior.</t>
  </si>
  <si>
    <t>Brand or Model</t>
  </si>
  <si>
    <t>Control Serial No</t>
  </si>
  <si>
    <t>Fecha de inicio</t>
  </si>
  <si>
    <t>Warranty Expiry</t>
  </si>
  <si>
    <t>Warranty Days Remaining</t>
  </si>
  <si>
    <t>Criticality</t>
  </si>
  <si>
    <t>Asset Status</t>
  </si>
  <si>
    <t>Default Maintenance Type</t>
  </si>
  <si>
    <t>Default Maintenance Cycle</t>
  </si>
  <si>
    <t>Default Owner</t>
  </si>
  <si>
    <t>Risk or Compliance Notes</t>
  </si>
  <si>
    <t>Cadencia de revisión</t>
  </si>
  <si>
    <t>La revisión diaria o semanal es la predeterminada.</t>
  </si>
  <si>
    <t>Evita la información desactualizada.</t>
  </si>
  <si>
    <t>Carrier 30RB</t>
  </si>
  <si>
    <t>SN-HVAC-001</t>
  </si>
  <si>
    <t>2021-06-01</t>
  </si>
  <si>
    <t>2027-05-31</t>
  </si>
  <si>
    <t>In Service</t>
  </si>
  <si>
    <t>Filters, condensate, and belts need regular checks</t>
  </si>
  <si>
    <t>Compartido</t>
  </si>
  <si>
    <t>Alinee el estado más reciente antes del traspaso de turno.</t>
  </si>
  <si>
    <t>Evita malentendidos.</t>
  </si>
  <si>
    <t>Schneider</t>
  </si>
  <si>
    <t>SN-EL-002</t>
  </si>
  <si>
    <t>2020-09-15</t>
  </si>
  <si>
    <t>2026-09-14</t>
  </si>
  <si>
    <t>Requires power shutdown and lockout tagout</t>
  </si>
  <si>
    <t>Impresión</t>
  </si>
  <si>
    <t>También se puede llevar sobre la marcha.</t>
  </si>
  <si>
    <t>Menos columnas visibles mejoran la legibilidad.</t>
  </si>
  <si>
    <t>Fire Protection</t>
  </si>
  <si>
    <t>Grundfos</t>
  </si>
  <si>
    <t>SN-FP-001</t>
  </si>
  <si>
    <t>2019-03-20</t>
  </si>
  <si>
    <t>2025-03-19</t>
  </si>
  <si>
    <t>Plan</t>
  </si>
  <si>
    <t>Fire linkage must be fully recorded</t>
  </si>
  <si>
    <t>N.º de revisión</t>
  </si>
  <si>
    <t>N.º de plan</t>
  </si>
  <si>
    <t>Activo / instalación</t>
  </si>
  <si>
    <t>Motivo del retraso</t>
  </si>
  <si>
    <t>Causa raíz</t>
  </si>
  <si>
    <t>Impacto</t>
  </si>
  <si>
    <t>Acción de recuperación</t>
  </si>
  <si>
    <t>Fecha objetivo</t>
  </si>
  <si>
    <t>DR-0001</t>
  </si>
  <si>
    <t>Low-voltage Distribution Cabinet</t>
  </si>
  <si>
    <t>Production shutdown window moved</t>
  </si>
  <si>
    <t>Quarterly electrical safety check delayed by two days</t>
  </si>
  <si>
    <t>Confirm the shutdown slot and prepare the lockout checklist</t>
  </si>
  <si>
    <t>Open</t>
  </si>
  <si>
    <t>Review in the daily maintenance meeting</t>
  </si>
  <si>
    <t>DR-0002</t>
  </si>
  <si>
    <t>Roof Exhaust Fan</t>
  </si>
  <si>
    <t>Parts delivery rescheduled</t>
  </si>
  <si>
    <t>Supplier shipping delay</t>
  </si>
  <si>
    <t>Preventive maintenance remains planned but the spare belt is not on site</t>
  </si>
  <si>
    <t>Reserve an alternate belt and update the vendor ETA</t>
  </si>
  <si>
    <t>Monitoring</t>
  </si>
  <si>
    <t>Keep the maintenance window visible to operations</t>
  </si>
  <si>
    <t>DR-0003</t>
  </si>
  <si>
    <t>Air Handling Unit</t>
  </si>
  <si>
    <t>Access permit pending</t>
  </si>
  <si>
    <t>Tenant access approval has not returned</t>
  </si>
  <si>
    <t>Filter check may move outside the weekly cycle</t>
  </si>
  <si>
    <t>Call the tenant contact and prepare the mobile kit</t>
  </si>
  <si>
    <t>Recovered</t>
  </si>
  <si>
    <t>Recovered before the next weekly plan lock</t>
  </si>
  <si>
    <t>Grupo</t>
  </si>
  <si>
    <t>Parámetro</t>
  </si>
  <si>
    <t>Valor mostrado</t>
  </si>
  <si>
    <t>Código</t>
  </si>
  <si>
    <t>Orden</t>
  </si>
  <si>
    <t>Activo</t>
  </si>
  <si>
    <t>Status</t>
  </si>
  <si>
    <t>Maintenance plan status</t>
  </si>
  <si>
    <t>Planned</t>
  </si>
  <si>
    <t>planned</t>
  </si>
  <si>
    <t>Yes</t>
  </si>
  <si>
    <t>Default status for new maintenance plans</t>
  </si>
  <si>
    <t>Priority</t>
  </si>
  <si>
    <t>Maintenance priority</t>
  </si>
  <si>
    <t>Urgent</t>
  </si>
  <si>
    <t>urgent</t>
  </si>
  <si>
    <t>Use for safety or service-impacting maintenance</t>
  </si>
  <si>
    <t>Recurring cycle</t>
  </si>
  <si>
    <t>Monthly</t>
  </si>
  <si>
    <t>monthly</t>
  </si>
  <si>
    <t>Common cycle for mechanical assets</t>
  </si>
</sst>
</file>

<file path=xl/styles.xml><?xml version="1.0" encoding="utf-8"?>
<styleSheet xmlns="http://schemas.openxmlformats.org/spreadsheetml/2006/main">
  <numFmts count="5">
    <numFmt numFmtId="164" formatCode="0.00"/>
    <numFmt numFmtId="165" formatCode="yyyy-mm-dd"/>
    <numFmt numFmtId="166" formatCode="#,##0.00"/>
    <numFmt numFmtId="167" formatCode="yyyy-mm-dd hh:mm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27">
  <autoFilter ref="A4:H27"/>
  <tableColumns count="8">
    <tableColumn id="1" name="Total"/>
    <tableColumn id="2" name="Notas"/>
    <tableColumn id="3" name="Escenario de negocio"/>
    <tableColumn id="4" name="En espera"/>
    <tableColumn id="5" name="Key Fields"/>
    <tableColumn id="6" name="Suggested Maintenance Type"/>
    <tableColumn id="7" name="Abierto"/>
    <tableColumn id="8" name="Observacion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cords_table" displayName="records_table" ref="A4:I27">
  <autoFilter ref="A4:I27"/>
  <tableColumns count="9">
    <tableColumn id="1" name="Métrica"/>
    <tableColumn id="2" name="2026-01-08"/>
    <tableColumn id="3" name="Prueba de funcionamiento del generador"/>
    <tableColumn id="4" name="Responsable 4"/>
    <tableColumn id="5" name="2026-01-10"/>
    <tableColumn id="6" name="Fila de ejemplo. Reemplace esta fila con datos reales y revise el responsable, fecha de vencimiento y estado cada mañana. Prueba de funcionamiento del generador/Completado/#4"/>
    <tableColumn id="7" name="No iniciado"/>
    <tableColumn id="8" name="Maintenance Cycle"/>
    <tableColumn id="9" name="Plan C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Y27">
  <autoFilter ref="A4:Y27"/>
  <tableColumns count="25">
    <tableColumn id="1" name="MA-03"/>
    <tableColumn id="2" name="Inspección de bombas"/>
    <tableColumn id="3" name="Visita"/>
    <tableColumn id="4" name="Pump inspection - en 3"/>
    <tableColumn id="5" name="Siempre complete el estado."/>
    <tableColumn id="6" name="Asset Category"/>
    <tableColumn id="7" name="Maintenance Type"/>
    <tableColumn id="8" name="Maintenance Cycle"/>
    <tableColumn id="9" name="Planificado Fecha"/>
    <tableColumn id="10" name="Due Date"/>
    <tableColumn id="11" name="Owner"/>
    <tableColumn id="12" name="Prioridad"/>
    <tableColumn id="13" name="Estimated Hours"/>
    <tableColumn id="14" name="Costo estimado"/>
    <tableColumn id="15" name="Required Materials or Parts"/>
    <tableColumn id="16" name="Safety or Downtime Requirement"/>
    <tableColumn id="17" name="Estado"/>
    <tableColumn id="18" name="Fecha de resolución"/>
    <tableColumn id="19" name="82.00"/>
    <tableColumn id="20" name="Progress Judgment"/>
    <tableColumn id="21" name="Delay or Open Reason"/>
    <tableColumn id="22" name="Next Planned Date"/>
    <tableColumn id="23" name="Related Work Order or Record"/>
    <tableColumn id="24" name="Escenario de negocio"/>
    <tableColumn id="25" name="Observacion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R27">
  <autoFilter ref="A4:R27"/>
  <tableColumns count="18">
    <tableColumn id="1" name="3"/>
    <tableColumn id="2" name="Responsable"/>
    <tableColumn id="3" name="Elemento de prioridad"/>
    <tableColumn id="4" name="Decidir siguiente acción"/>
    <tableColumn id="5" name="Dentro de 30 min"/>
    <tableColumn id="6" name="Siempre complete el estado."/>
    <tableColumn id="7" name="Maintenance Result"/>
    <tableColumn id="8" name="Actual Work Performed"/>
    <tableColumn id="9" name="Replaced Parts or Materials"/>
    <tableColumn id="10" name="Puede retrasar el lanzamiento."/>
    <tableColumn id="11" name="Costo real"/>
    <tableColumn id="12" name="Downtime Hours"/>
    <tableColumn id="13" name="Recheck Needed"/>
    <tableColumn id="14" name="Recheck Date"/>
    <tableColumn id="15" name="Findings"/>
    <tableColumn id="16" name="Follow-up Action"/>
    <tableColumn id="17" name="Attachment or Photo Link"/>
    <tableColumn id="18" name="Observacion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Q27">
  <autoFilter ref="A4:Q27"/>
  <tableColumns count="17">
    <tableColumn id="1" name="Atención"/>
    <tableColumn id="2" name="No terminar con espacios en blanco."/>
    <tableColumn id="3" name="Eso dificulta el seguimiento posterior."/>
    <tableColumn id="4" name="Siempre complete el estado."/>
    <tableColumn id="5" name="Asset Category"/>
    <tableColumn id="6" name="Brand or Model"/>
    <tableColumn id="7" name="Control Serial No"/>
    <tableColumn id="8" name="Fecha de inicio"/>
    <tableColumn id="9" name="Warranty Expiry"/>
    <tableColumn id="10" name="Warranty Days Remaining"/>
    <tableColumn id="11" name="Criticality"/>
    <tableColumn id="12" name="Asset Status"/>
    <tableColumn id="13" name="Default Maintenance Type"/>
    <tableColumn id="14" name="Default Maintenance Cycle"/>
    <tableColumn id="15" name="Default Owner"/>
    <tableColumn id="16" name="Risk or Compliance Notes"/>
    <tableColumn id="17" name="Observacion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lay_review_table" displayName="delay_review_table" ref="A4:K27">
  <autoFilter ref="A4:K27"/>
  <tableColumns count="11">
    <tableColumn id="1" name="N.º de revisión"/>
    <tableColumn id="2" name="N.º de plan"/>
    <tableColumn id="3" name="Activo / instalación"/>
    <tableColumn id="4" name="Motivo del retraso"/>
    <tableColumn id="5" name="Causa raíz"/>
    <tableColumn id="6" name="Impacto"/>
    <tableColumn id="7" name="Responsable"/>
    <tableColumn id="8" name="Acción de recuperación"/>
    <tableColumn id="9" name="Fecha objetivo"/>
    <tableColumn id="10" name="Estado"/>
    <tableColumn id="11" name="Nota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G27">
  <autoFilter ref="A4:G27"/>
  <tableColumns count="7">
    <tableColumn id="1" name="Grupo"/>
    <tableColumn id="2" name="Parámetro"/>
    <tableColumn id="3" name="Valor mostrado"/>
    <tableColumn id="4" name="Código"/>
    <tableColumn id="5" name="Orden"/>
    <tableColumn id="6" name="Activo"/>
    <tableColumn id="7" name="Nota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5" min="3" width="18"/>
    <col customWidth="true" max="6" min="6" width="24"/>
    <col customWidth="true" max="7" min="7" width="36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</row>
    <row r="5" ht="21" customHeight="true">
      <c r="A5" s="6" t="s">
        <v>16</v>
      </c>
      <c r="B5" s="4" t="s">
        <v>17</v>
      </c>
      <c r="C5" s="4" t="s">
        <v>18</v>
      </c>
      <c r="D5" s="4" t="s">
        <v>16</v>
      </c>
      <c r="E5" s="4" t="s">
        <v>19</v>
      </c>
      <c r="F5" s="4" t="s">
        <v>20</v>
      </c>
      <c r="G5" s="4" t="s">
        <v>21</v>
      </c>
      <c r="H5" s="4" t="s">
        <v>22</v>
      </c>
    </row>
    <row r="6" ht="21" customHeight="true">
      <c r="A6" s="6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4" t="s">
        <v>28</v>
      </c>
      <c r="G6" s="4" t="s">
        <v>11</v>
      </c>
      <c r="H6" s="4" t="s">
        <v>29</v>
      </c>
    </row>
    <row r="7" ht="21" customHeight="true">
      <c r="A7" s="6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7" min="4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</row>
    <row r="5" ht="21" customHeight="true">
      <c r="A5" s="6" t="s">
        <v>47</v>
      </c>
      <c r="B5" s="4" t="s">
        <v>48</v>
      </c>
      <c r="C5" s="4" t="s">
        <v>49</v>
      </c>
      <c r="D5" s="4" t="s">
        <v>50</v>
      </c>
      <c r="E5" s="12">
        <v>24</v>
      </c>
      <c r="F5" s="4" t="s">
        <v>51</v>
      </c>
      <c r="G5" s="12" t="s">
        <v>52</v>
      </c>
      <c r="H5" s="4" t="s">
        <v>53</v>
      </c>
      <c r="I5" s="12" t="s">
        <v>52</v>
      </c>
    </row>
    <row r="6" ht="21" customHeight="true">
      <c r="A6" s="6" t="s">
        <v>16</v>
      </c>
      <c r="B6" s="4" t="s">
        <v>54</v>
      </c>
      <c r="C6" s="4" t="s">
        <v>55</v>
      </c>
      <c r="D6" s="4" t="s">
        <v>56</v>
      </c>
      <c r="E6" s="12">
        <v>18</v>
      </c>
      <c r="F6" s="4" t="s">
        <v>57</v>
      </c>
      <c r="G6" s="12" t="s">
        <v>52</v>
      </c>
      <c r="H6" s="4" t="s">
        <v>58</v>
      </c>
      <c r="I6" s="12" t="s">
        <v>52</v>
      </c>
    </row>
    <row r="7" ht="21" customHeight="true">
      <c r="A7" s="6" t="s">
        <v>59</v>
      </c>
      <c r="B7" s="4" t="s">
        <v>60</v>
      </c>
      <c r="C7" s="4" t="s">
        <v>61</v>
      </c>
      <c r="D7" s="4" t="s">
        <v>62</v>
      </c>
      <c r="E7" s="12">
        <v>3</v>
      </c>
      <c r="F7" s="4" t="s">
        <v>63</v>
      </c>
      <c r="G7" s="12" t="s">
        <v>52</v>
      </c>
      <c r="H7" s="4" t="s">
        <v>64</v>
      </c>
      <c r="I7" s="12" t="s">
        <v>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14"/>
    <col customWidth="true" max="5" min="5" width="24"/>
    <col customWidth="true" max="8" min="6" width="18"/>
    <col customWidth="true" max="10" min="9" width="16"/>
    <col customWidth="true" max="12" min="11" width="14"/>
    <col customWidth="true" max="13" min="13" width="18"/>
    <col customWidth="true" max="14" min="14" width="14"/>
    <col customWidth="true" max="15" min="15" width="24"/>
    <col customWidth="true" max="16" min="16" width="16"/>
    <col customWidth="true" max="17" min="17" width="14"/>
    <col customWidth="true" max="19" min="18" width="16"/>
    <col customWidth="true" max="20" min="20" width="14"/>
    <col customWidth="true" max="21" min="21" width="24"/>
    <col customWidth="true" max="22" min="22" width="16"/>
    <col customWidth="true" max="23" min="23" width="24"/>
    <col customWidth="true" max="24" min="24" width="18"/>
    <col customWidth="true" max="25" min="25" width="14"/>
    <col customWidth="true" max="26" min="2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45</v>
      </c>
      <c r="I4" s="3" t="s">
        <v>72</v>
      </c>
      <c r="J4" s="3" t="s">
        <v>73</v>
      </c>
      <c r="K4" s="3" t="s">
        <v>74</v>
      </c>
      <c r="L4" s="3" t="s">
        <v>75</v>
      </c>
      <c r="M4" s="3" t="s">
        <v>76</v>
      </c>
      <c r="N4" s="3" t="s">
        <v>77</v>
      </c>
      <c r="O4" s="3" t="s">
        <v>78</v>
      </c>
      <c r="P4" s="3" t="s">
        <v>79</v>
      </c>
      <c r="Q4" s="3" t="s">
        <v>80</v>
      </c>
      <c r="R4" s="3" t="s">
        <v>81</v>
      </c>
      <c r="S4" s="3" t="s">
        <v>82</v>
      </c>
      <c r="T4" s="3" t="s">
        <v>83</v>
      </c>
      <c r="U4" s="3" t="s">
        <v>84</v>
      </c>
      <c r="V4" s="3" t="s">
        <v>85</v>
      </c>
      <c r="W4" s="3" t="s">
        <v>86</v>
      </c>
      <c r="X4" s="3" t="s">
        <v>10</v>
      </c>
      <c r="Y4" s="3" t="s">
        <v>15</v>
      </c>
    </row>
    <row r="5" ht="21" customHeight="true">
      <c r="A5" s="6" t="s">
        <v>87</v>
      </c>
      <c r="B5" s="4" t="s">
        <v>40</v>
      </c>
      <c r="C5" s="4" t="s">
        <v>88</v>
      </c>
      <c r="D5" s="4" t="s">
        <v>89</v>
      </c>
      <c r="E5" s="4" t="s">
        <v>90</v>
      </c>
      <c r="F5" s="4" t="s">
        <v>91</v>
      </c>
      <c r="G5" s="4" t="s">
        <v>92</v>
      </c>
      <c r="H5" s="4" t="s">
        <v>64</v>
      </c>
      <c r="I5" s="13" t="s">
        <v>93</v>
      </c>
      <c r="J5" s="13" t="s">
        <v>94</v>
      </c>
      <c r="K5" s="4" t="s">
        <v>95</v>
      </c>
      <c r="L5" s="4" t="s">
        <v>96</v>
      </c>
      <c r="M5" s="4" t="s">
        <v>97</v>
      </c>
      <c r="N5" s="14" t="s">
        <v>98</v>
      </c>
      <c r="O5" s="4" t="s">
        <v>99</v>
      </c>
      <c r="P5" s="15" t="s">
        <v>100</v>
      </c>
      <c r="Q5" s="4" t="s">
        <v>101</v>
      </c>
      <c r="R5" s="13" t="s">
        <v>52</v>
      </c>
      <c r="S5" s="13" t="s">
        <v>52</v>
      </c>
      <c r="T5" s="16" t="s">
        <v>52</v>
      </c>
      <c r="U5" s="4" t="s">
        <v>52</v>
      </c>
      <c r="V5" s="13" t="s">
        <v>52</v>
      </c>
      <c r="W5" s="4" t="s">
        <v>102</v>
      </c>
      <c r="X5" s="4" t="s">
        <v>103</v>
      </c>
      <c r="Y5" s="4" t="s">
        <v>104</v>
      </c>
    </row>
    <row r="6" ht="21" customHeight="true">
      <c r="A6" s="6" t="s">
        <v>105</v>
      </c>
      <c r="B6" s="4" t="s">
        <v>49</v>
      </c>
      <c r="C6" s="4" t="s">
        <v>106</v>
      </c>
      <c r="D6" s="4" t="s">
        <v>107</v>
      </c>
      <c r="E6" s="4" t="s">
        <v>108</v>
      </c>
      <c r="F6" s="4" t="s">
        <v>91</v>
      </c>
      <c r="G6" s="4" t="s">
        <v>109</v>
      </c>
      <c r="H6" s="4" t="s">
        <v>64</v>
      </c>
      <c r="I6" s="13" t="s">
        <v>93</v>
      </c>
      <c r="J6" s="13" t="s">
        <v>93</v>
      </c>
      <c r="K6" s="4" t="s">
        <v>110</v>
      </c>
      <c r="L6" s="4" t="s">
        <v>111</v>
      </c>
      <c r="M6" s="4" t="s">
        <v>112</v>
      </c>
      <c r="N6" s="14" t="s">
        <v>113</v>
      </c>
      <c r="O6" s="4" t="s">
        <v>114</v>
      </c>
      <c r="P6" s="15" t="s">
        <v>115</v>
      </c>
      <c r="Q6" s="4" t="s">
        <v>116</v>
      </c>
      <c r="R6" s="13" t="s">
        <v>52</v>
      </c>
      <c r="S6" s="13" t="s">
        <v>52</v>
      </c>
      <c r="T6" s="16" t="s">
        <v>52</v>
      </c>
      <c r="U6" s="4" t="s">
        <v>52</v>
      </c>
      <c r="V6" s="13" t="s">
        <v>52</v>
      </c>
      <c r="W6" s="4" t="s">
        <v>117</v>
      </c>
      <c r="X6" s="4" t="s">
        <v>118</v>
      </c>
      <c r="Y6" s="4" t="s">
        <v>119</v>
      </c>
    </row>
    <row r="7" ht="21" customHeight="true">
      <c r="A7" s="6" t="s">
        <v>120</v>
      </c>
      <c r="B7" s="4" t="s">
        <v>55</v>
      </c>
      <c r="C7" s="4" t="s">
        <v>121</v>
      </c>
      <c r="D7" s="4" t="s">
        <v>122</v>
      </c>
      <c r="E7" s="4" t="s">
        <v>123</v>
      </c>
      <c r="F7" s="4" t="s">
        <v>124</v>
      </c>
      <c r="G7" s="4" t="s">
        <v>125</v>
      </c>
      <c r="H7" s="4" t="s">
        <v>126</v>
      </c>
      <c r="I7" s="13" t="s">
        <v>127</v>
      </c>
      <c r="J7" s="13" t="s">
        <v>128</v>
      </c>
      <c r="K7" s="4" t="s">
        <v>129</v>
      </c>
      <c r="L7" s="4" t="s">
        <v>130</v>
      </c>
      <c r="M7" s="4" t="s">
        <v>131</v>
      </c>
      <c r="N7" s="14" t="s">
        <v>132</v>
      </c>
      <c r="O7" s="4" t="s">
        <v>133</v>
      </c>
      <c r="P7" s="15" t="s">
        <v>134</v>
      </c>
      <c r="Q7" s="4" t="s">
        <v>135</v>
      </c>
      <c r="R7" s="13" t="s">
        <v>52</v>
      </c>
      <c r="S7" s="13" t="s">
        <v>52</v>
      </c>
      <c r="T7" s="16" t="s">
        <v>52</v>
      </c>
      <c r="U7" s="4" t="s">
        <v>136</v>
      </c>
      <c r="V7" s="13" t="s">
        <v>52</v>
      </c>
      <c r="W7" s="4" t="s">
        <v>137</v>
      </c>
      <c r="X7" s="4" t="s">
        <v>25</v>
      </c>
      <c r="Y7" s="4" t="s">
        <v>138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5" min="4" width="14"/>
    <col customWidth="true" max="7" min="6" width="24"/>
    <col customWidth="true" max="8" min="8" width="36"/>
    <col customWidth="true" max="9" min="9" width="24"/>
    <col customWidth="true" max="10" min="10" width="18"/>
    <col customWidth="true" max="11" min="11" width="14"/>
    <col customWidth="true" max="12" min="12" width="16"/>
    <col customWidth="true" max="13" min="13" width="18"/>
    <col customWidth="true" max="14" min="14" width="16"/>
    <col customWidth="true" max="15" min="15" width="14"/>
    <col customWidth="true" max="16" min="16" width="18"/>
    <col customWidth="true" max="17" min="17" width="28"/>
    <col customWidth="true" max="18" min="18" width="14"/>
    <col customWidth="true" max="26" min="1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139</v>
      </c>
      <c r="C4" s="3" t="s">
        <v>140</v>
      </c>
      <c r="D4" s="3" t="s">
        <v>141</v>
      </c>
      <c r="E4" s="3" t="s">
        <v>142</v>
      </c>
      <c r="F4" s="3" t="s">
        <v>69</v>
      </c>
      <c r="G4" s="3" t="s">
        <v>143</v>
      </c>
      <c r="H4" s="3" t="s">
        <v>144</v>
      </c>
      <c r="I4" s="3" t="s">
        <v>145</v>
      </c>
      <c r="J4" s="3" t="s">
        <v>146</v>
      </c>
      <c r="K4" s="3" t="s">
        <v>147</v>
      </c>
      <c r="L4" s="3" t="s">
        <v>148</v>
      </c>
      <c r="M4" s="3" t="s">
        <v>149</v>
      </c>
      <c r="N4" s="3" t="s">
        <v>150</v>
      </c>
      <c r="O4" s="3" t="s">
        <v>151</v>
      </c>
      <c r="P4" s="3" t="s">
        <v>152</v>
      </c>
      <c r="Q4" s="3" t="s">
        <v>153</v>
      </c>
      <c r="R4" s="3" t="s">
        <v>15</v>
      </c>
    </row>
    <row r="5" ht="21" customHeight="true">
      <c r="A5" s="6" t="s">
        <v>154</v>
      </c>
      <c r="B5" s="4" t="s">
        <v>155</v>
      </c>
      <c r="C5" s="13" t="s">
        <v>156</v>
      </c>
      <c r="D5" s="4" t="s">
        <v>157</v>
      </c>
      <c r="E5" s="4" t="s">
        <v>158</v>
      </c>
      <c r="F5" s="4" t="s">
        <v>159</v>
      </c>
      <c r="G5" s="4" t="s">
        <v>160</v>
      </c>
      <c r="H5" s="4" t="s">
        <v>161</v>
      </c>
      <c r="I5" s="4" t="s">
        <v>162</v>
      </c>
      <c r="J5" s="4" t="s">
        <v>163</v>
      </c>
      <c r="K5" s="14" t="s">
        <v>132</v>
      </c>
      <c r="L5" s="15" t="s">
        <v>164</v>
      </c>
      <c r="M5" s="4" t="s">
        <v>165</v>
      </c>
      <c r="N5" s="13" t="s">
        <v>52</v>
      </c>
      <c r="O5" s="4" t="s">
        <v>166</v>
      </c>
      <c r="P5" s="4" t="s">
        <v>167</v>
      </c>
      <c r="Q5" s="4" t="s">
        <v>52</v>
      </c>
      <c r="R5" s="4" t="s">
        <v>168</v>
      </c>
    </row>
    <row r="6" ht="21" customHeight="true">
      <c r="A6" s="6" t="s">
        <v>169</v>
      </c>
      <c r="B6" s="4" t="s">
        <v>87</v>
      </c>
      <c r="C6" s="13">
        <v>46149</v>
      </c>
      <c r="D6" s="4" t="s">
        <v>170</v>
      </c>
      <c r="E6" s="4" t="s">
        <v>171</v>
      </c>
      <c r="F6" s="4" t="s">
        <v>52</v>
      </c>
      <c r="G6" s="4" t="s">
        <v>52</v>
      </c>
      <c r="H6" s="4" t="s">
        <v>52</v>
      </c>
      <c r="I6" s="4" t="s">
        <v>52</v>
      </c>
      <c r="J6" s="4" t="s">
        <v>52</v>
      </c>
      <c r="K6" s="14" t="s">
        <v>52</v>
      </c>
      <c r="L6" s="15" t="s">
        <v>52</v>
      </c>
      <c r="M6" s="4" t="s">
        <v>52</v>
      </c>
      <c r="N6" s="13" t="s">
        <v>52</v>
      </c>
      <c r="O6" s="4" t="s">
        <v>52</v>
      </c>
      <c r="P6" s="4" t="s">
        <v>52</v>
      </c>
      <c r="Q6" s="4" t="s">
        <v>52</v>
      </c>
      <c r="R6" s="4" t="s">
        <v>52</v>
      </c>
    </row>
    <row r="7" ht="21" customHeight="true">
      <c r="A7" s="6" t="s">
        <v>172</v>
      </c>
      <c r="B7" s="4" t="s">
        <v>105</v>
      </c>
      <c r="C7" s="13">
        <v>46150</v>
      </c>
      <c r="D7" s="4" t="s">
        <v>173</v>
      </c>
      <c r="E7" s="4" t="s">
        <v>174</v>
      </c>
      <c r="F7" s="4" t="s">
        <v>52</v>
      </c>
      <c r="G7" s="4" t="s">
        <v>52</v>
      </c>
      <c r="H7" s="4" t="s">
        <v>52</v>
      </c>
      <c r="I7" s="4" t="s">
        <v>52</v>
      </c>
      <c r="J7" s="4" t="s">
        <v>52</v>
      </c>
      <c r="K7" s="14" t="s">
        <v>52</v>
      </c>
      <c r="L7" s="15" t="s">
        <v>52</v>
      </c>
      <c r="M7" s="4" t="s">
        <v>52</v>
      </c>
      <c r="N7" s="13" t="s">
        <v>52</v>
      </c>
      <c r="O7" s="4" t="s">
        <v>52</v>
      </c>
      <c r="P7" s="4" t="s">
        <v>52</v>
      </c>
      <c r="Q7" s="4" t="s">
        <v>52</v>
      </c>
      <c r="R7" s="4" t="s">
        <v>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24"/>
    <col customWidth="true" max="7" min="5" width="18"/>
    <col customWidth="true" max="8" min="8" width="16"/>
    <col customWidth="true" max="9" min="9" width="18"/>
    <col customWidth="true" max="10" min="10" width="16"/>
    <col customWidth="true" max="12" min="11" width="18"/>
    <col customWidth="true" max="14" min="13" width="24"/>
    <col customWidth="true" max="15" min="15" width="18"/>
    <col customWidth="true" max="16" min="16" width="36"/>
    <col customWidth="true" max="17" min="17" width="14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175</v>
      </c>
      <c r="B4" s="3" t="s">
        <v>176</v>
      </c>
      <c r="C4" s="3" t="s">
        <v>177</v>
      </c>
      <c r="D4" s="3" t="s">
        <v>69</v>
      </c>
      <c r="E4" s="3" t="s">
        <v>70</v>
      </c>
      <c r="F4" s="3" t="s">
        <v>178</v>
      </c>
      <c r="G4" s="3" t="s">
        <v>179</v>
      </c>
      <c r="H4" s="3" t="s">
        <v>180</v>
      </c>
      <c r="I4" s="3" t="s">
        <v>181</v>
      </c>
      <c r="J4" s="3" t="s">
        <v>182</v>
      </c>
      <c r="K4" s="3" t="s">
        <v>183</v>
      </c>
      <c r="L4" s="3" t="s">
        <v>184</v>
      </c>
      <c r="M4" s="3" t="s">
        <v>185</v>
      </c>
      <c r="N4" s="3" t="s">
        <v>186</v>
      </c>
      <c r="O4" s="3" t="s">
        <v>187</v>
      </c>
      <c r="P4" s="3" t="s">
        <v>188</v>
      </c>
      <c r="Q4" s="3" t="s">
        <v>15</v>
      </c>
    </row>
    <row r="5" ht="21" customHeight="true">
      <c r="A5" s="6" t="s">
        <v>189</v>
      </c>
      <c r="B5" s="4" t="s">
        <v>190</v>
      </c>
      <c r="C5" s="4" t="s">
        <v>191</v>
      </c>
      <c r="D5" s="4" t="s">
        <v>90</v>
      </c>
      <c r="E5" s="4" t="s">
        <v>91</v>
      </c>
      <c r="F5" s="4" t="s">
        <v>192</v>
      </c>
      <c r="G5" s="4" t="s">
        <v>193</v>
      </c>
      <c r="H5" s="13" t="s">
        <v>194</v>
      </c>
      <c r="I5" s="4" t="s">
        <v>195</v>
      </c>
      <c r="J5" s="13" t="s">
        <v>52</v>
      </c>
      <c r="K5" s="4" t="s">
        <v>96</v>
      </c>
      <c r="L5" s="4" t="s">
        <v>196</v>
      </c>
      <c r="M5" s="4" t="s">
        <v>92</v>
      </c>
      <c r="N5" s="4" t="s">
        <v>64</v>
      </c>
      <c r="O5" s="4" t="s">
        <v>95</v>
      </c>
      <c r="P5" s="4" t="s">
        <v>197</v>
      </c>
      <c r="Q5" s="4" t="s">
        <v>168</v>
      </c>
    </row>
    <row r="6" ht="21" customHeight="true">
      <c r="A6" s="6" t="s">
        <v>198</v>
      </c>
      <c r="B6" s="4" t="s">
        <v>199</v>
      </c>
      <c r="C6" s="4" t="s">
        <v>200</v>
      </c>
      <c r="D6" s="4" t="s">
        <v>123</v>
      </c>
      <c r="E6" s="4" t="s">
        <v>124</v>
      </c>
      <c r="F6" s="4" t="s">
        <v>201</v>
      </c>
      <c r="G6" s="4" t="s">
        <v>202</v>
      </c>
      <c r="H6" s="13" t="s">
        <v>203</v>
      </c>
      <c r="I6" s="4" t="s">
        <v>204</v>
      </c>
      <c r="J6" s="13" t="s">
        <v>52</v>
      </c>
      <c r="K6" s="4" t="s">
        <v>130</v>
      </c>
      <c r="L6" s="4" t="s">
        <v>196</v>
      </c>
      <c r="M6" s="4" t="s">
        <v>125</v>
      </c>
      <c r="N6" s="4" t="s">
        <v>126</v>
      </c>
      <c r="O6" s="4" t="s">
        <v>129</v>
      </c>
      <c r="P6" s="4" t="s">
        <v>205</v>
      </c>
      <c r="Q6" s="4" t="s">
        <v>168</v>
      </c>
    </row>
    <row r="7" ht="21" customHeight="true">
      <c r="A7" s="6" t="s">
        <v>206</v>
      </c>
      <c r="B7" s="4" t="s">
        <v>207</v>
      </c>
      <c r="C7" s="4" t="s">
        <v>208</v>
      </c>
      <c r="D7" s="4" t="s">
        <v>159</v>
      </c>
      <c r="E7" s="4" t="s">
        <v>209</v>
      </c>
      <c r="F7" s="4" t="s">
        <v>210</v>
      </c>
      <c r="G7" s="4" t="s">
        <v>211</v>
      </c>
      <c r="H7" s="13" t="s">
        <v>212</v>
      </c>
      <c r="I7" s="4" t="s">
        <v>213</v>
      </c>
      <c r="J7" s="13" t="s">
        <v>52</v>
      </c>
      <c r="K7" s="4" t="s">
        <v>130</v>
      </c>
      <c r="L7" s="4" t="s">
        <v>196</v>
      </c>
      <c r="M7" s="4" t="s">
        <v>214</v>
      </c>
      <c r="N7" s="4" t="s">
        <v>58</v>
      </c>
      <c r="O7" s="4" t="s">
        <v>157</v>
      </c>
      <c r="P7" s="4" t="s">
        <v>215</v>
      </c>
      <c r="Q7" s="4" t="s">
        <v>168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24"/>
    <col customWidth="true" max="6" min="4" width="34"/>
    <col customWidth="true" max="7" min="7" width="16"/>
    <col customWidth="true" max="8" min="8" width="34"/>
    <col customWidth="true" max="10" min="9" width="16"/>
    <col customWidth="true" max="11" min="11" width="34"/>
    <col customWidth="true" max="26" min="12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216</v>
      </c>
      <c r="B4" s="3" t="s">
        <v>217</v>
      </c>
      <c r="C4" s="3" t="s">
        <v>218</v>
      </c>
      <c r="D4" s="3" t="s">
        <v>219</v>
      </c>
      <c r="E4" s="3" t="s">
        <v>220</v>
      </c>
      <c r="F4" s="3" t="s">
        <v>221</v>
      </c>
      <c r="G4" s="3" t="s">
        <v>139</v>
      </c>
      <c r="H4" s="3" t="s">
        <v>222</v>
      </c>
      <c r="I4" s="3" t="s">
        <v>223</v>
      </c>
      <c r="J4" s="3" t="s">
        <v>80</v>
      </c>
      <c r="K4" s="3" t="s">
        <v>9</v>
      </c>
    </row>
    <row r="5" ht="21" customHeight="true">
      <c r="A5" s="6" t="s">
        <v>224</v>
      </c>
      <c r="B5" s="4" t="s">
        <v>120</v>
      </c>
      <c r="C5" s="4" t="s">
        <v>225</v>
      </c>
      <c r="D5" s="4" t="s">
        <v>136</v>
      </c>
      <c r="E5" s="4" t="s">
        <v>226</v>
      </c>
      <c r="F5" s="4" t="s">
        <v>227</v>
      </c>
      <c r="G5" s="4" t="s">
        <v>129</v>
      </c>
      <c r="H5" s="4" t="s">
        <v>228</v>
      </c>
      <c r="I5" s="13">
        <v>46144</v>
      </c>
      <c r="J5" s="4" t="s">
        <v>229</v>
      </c>
      <c r="K5" s="4" t="s">
        <v>230</v>
      </c>
    </row>
    <row r="6" ht="21" customHeight="true">
      <c r="A6" s="6" t="s">
        <v>231</v>
      </c>
      <c r="B6" s="4" t="s">
        <v>105</v>
      </c>
      <c r="C6" s="4" t="s">
        <v>232</v>
      </c>
      <c r="D6" s="4" t="s">
        <v>233</v>
      </c>
      <c r="E6" s="4" t="s">
        <v>234</v>
      </c>
      <c r="F6" s="4" t="s">
        <v>235</v>
      </c>
      <c r="G6" s="4" t="s">
        <v>110</v>
      </c>
      <c r="H6" s="4" t="s">
        <v>236</v>
      </c>
      <c r="I6" s="13">
        <v>46148</v>
      </c>
      <c r="J6" s="4" t="s">
        <v>237</v>
      </c>
      <c r="K6" s="4" t="s">
        <v>238</v>
      </c>
    </row>
    <row r="7" ht="21" customHeight="true">
      <c r="A7" s="6" t="s">
        <v>239</v>
      </c>
      <c r="B7" s="4" t="s">
        <v>87</v>
      </c>
      <c r="C7" s="4" t="s">
        <v>240</v>
      </c>
      <c r="D7" s="4" t="s">
        <v>241</v>
      </c>
      <c r="E7" s="4" t="s">
        <v>242</v>
      </c>
      <c r="F7" s="4" t="s">
        <v>243</v>
      </c>
      <c r="G7" s="4" t="s">
        <v>95</v>
      </c>
      <c r="H7" s="4" t="s">
        <v>244</v>
      </c>
      <c r="I7" s="13">
        <v>46146</v>
      </c>
      <c r="J7" s="4" t="s">
        <v>245</v>
      </c>
      <c r="K7" s="4" t="s">
        <v>246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2"/>
    <col customWidth="true" max="4" min="4" width="16"/>
    <col customWidth="true" max="6" min="5" width="14"/>
    <col customWidth="true" max="7" min="7" width="3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247</v>
      </c>
      <c r="B4" s="3" t="s">
        <v>248</v>
      </c>
      <c r="C4" s="3" t="s">
        <v>249</v>
      </c>
      <c r="D4" s="3" t="s">
        <v>250</v>
      </c>
      <c r="E4" s="3" t="s">
        <v>251</v>
      </c>
      <c r="F4" s="3" t="s">
        <v>252</v>
      </c>
      <c r="G4" s="3" t="s">
        <v>9</v>
      </c>
    </row>
    <row r="5" ht="21" customHeight="true">
      <c r="A5" s="6" t="s">
        <v>253</v>
      </c>
      <c r="B5" s="4" t="s">
        <v>254</v>
      </c>
      <c r="C5" s="4" t="s">
        <v>255</v>
      </c>
      <c r="D5" s="4" t="s">
        <v>256</v>
      </c>
      <c r="E5" s="12">
        <v>1</v>
      </c>
      <c r="F5" s="4" t="s">
        <v>257</v>
      </c>
      <c r="G5" s="4" t="s">
        <v>258</v>
      </c>
    </row>
    <row r="6" ht="21" customHeight="true">
      <c r="A6" s="6" t="s">
        <v>259</v>
      </c>
      <c r="B6" s="4" t="s">
        <v>260</v>
      </c>
      <c r="C6" s="4" t="s">
        <v>261</v>
      </c>
      <c r="D6" s="4" t="s">
        <v>262</v>
      </c>
      <c r="E6" s="12">
        <v>1</v>
      </c>
      <c r="F6" s="4" t="s">
        <v>257</v>
      </c>
      <c r="G6" s="4" t="s">
        <v>263</v>
      </c>
    </row>
    <row r="7" ht="21" customHeight="true">
      <c r="A7" s="6" t="s">
        <v>45</v>
      </c>
      <c r="B7" s="4" t="s">
        <v>264</v>
      </c>
      <c r="C7" s="4" t="s">
        <v>265</v>
      </c>
      <c r="D7" s="4" t="s">
        <v>266</v>
      </c>
      <c r="E7" s="12">
        <v>3</v>
      </c>
      <c r="F7" s="4" t="s">
        <v>257</v>
      </c>
      <c r="G7" s="4" t="s">
        <v>267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Libro de registro de planes de mantenimiento</dc:title>
  <dc:creator>Finite Field</dc:creator>
  <dc:description>Plantilla de Excel gratuita para planificar el mantenimiento, registrar el historial y realizar el seguimiento en un solo libro.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